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mc:AlternateContent xmlns:mc="http://schemas.openxmlformats.org/markup-compatibility/2006">
    <mc:Choice Requires="x15">
      <x15ac:absPath xmlns:x15ac="http://schemas.microsoft.com/office/spreadsheetml/2010/11/ac" url="/Users/mac/Dropbox/2. Research Projects/2. Cash and Markets/1. Market Monitoring/10. Deliverables/Datasets/2020/"/>
    </mc:Choice>
  </mc:AlternateContent>
  <xr:revisionPtr revIDLastSave="0" documentId="13_ncr:1_{47C6CD2C-E1ED-C24E-BAC3-61AB3D80A6D1}" xr6:coauthVersionLast="45" xr6:coauthVersionMax="45" xr10:uidLastSave="{00000000-0000-0000-0000-000000000000}"/>
  <bookViews>
    <workbookView xWindow="980" yWindow="460" windowWidth="27840" windowHeight="17540" activeTab="1" xr2:uid="{00000000-000D-0000-FFFF-FFFF00000000}"/>
  </bookViews>
  <sheets>
    <sheet name="Read Me" sheetId="1" r:id="rId1"/>
    <sheet name="Raw Data" sheetId="47" r:id="rId2"/>
    <sheet name="Data" sheetId="46" r:id="rId3"/>
    <sheet name="Cleaning Log" sheetId="9" r:id="rId4"/>
    <sheet name="City Medians" sheetId="8" r:id="rId5"/>
    <sheet name="Cost of MEB" sheetId="20" r:id="rId6"/>
    <sheet name="MEB Composition" sheetId="19" r:id="rId7"/>
    <sheet name="KOBO survey" sheetId="43" r:id="rId8"/>
    <sheet name="KOBO choices" sheetId="44" r:id="rId9"/>
  </sheets>
  <externalReferences>
    <externalReference r:id="rId10"/>
    <externalReference r:id="rId11"/>
    <externalReference r:id="rId12"/>
    <externalReference r:id="rId13"/>
  </externalReferences>
  <definedNames>
    <definedName name="_xlnm._FilterDatabase" localSheetId="4" hidden="1">'City Medians'!#REF!</definedName>
    <definedName name="_xlnm._FilterDatabase" localSheetId="3" hidden="1">'Cleaning Log'!$A$1:$F$2</definedName>
    <definedName name="_xlnm._FilterDatabase" localSheetId="5" hidden="1">'Cost of MEB'!$A$1:$E$37</definedName>
    <definedName name="_xlnm._FilterDatabase" localSheetId="2" hidden="1">Data!$A$1:$MB$441</definedName>
    <definedName name="_xlnm._FilterDatabase" localSheetId="8" hidden="1">'KOBO choices'!$A$1:$F$247</definedName>
    <definedName name="_xlnm._FilterDatabase" localSheetId="7" hidden="1">'KOBO survey'!$A$1:$Q$481</definedName>
    <definedName name="_xlnm._FilterDatabase" localSheetId="1" hidden="1">'Raw Data'!$A$1:$MB$441</definedName>
    <definedName name="_xlnm._FilterDatabase" localSheetId="0" hidden="1">'Read Me'!$G$4:$G$29</definedName>
    <definedName name="ActivityDescription" localSheetId="0">#REF!</definedName>
    <definedName name="ActivityDescription">#REF!</definedName>
    <definedName name="ActivityType" localSheetId="0">#REF!</definedName>
    <definedName name="ActivityType">#REF!</definedName>
    <definedName name="AllSector" localSheetId="0">#REF!</definedName>
    <definedName name="AllSector">#REF!</definedName>
    <definedName name="AllSectorSRP" localSheetId="0">#REF!</definedName>
    <definedName name="AllSectorSRP">#REF!</definedName>
    <definedName name="Appeals" localSheetId="0">#REF!</definedName>
    <definedName name="Appeals">#REF!</definedName>
    <definedName name="Beneficiaries" localSheetId="0">#REF!</definedName>
    <definedName name="Beneficiaries">#REF!</definedName>
    <definedName name="Control_Status" localSheetId="0">#REF!</definedName>
    <definedName name="Control_Status">#REF!</definedName>
    <definedName name="DistrictStart">[1]administrative!$J$1</definedName>
    <definedName name="foodItems">'[2]City Medians'!$A$6:$Y$49</definedName>
    <definedName name="fuel">'[2]City Medians'!$A$111:$F$154</definedName>
    <definedName name="FundingMechanism" localSheetId="0">#REF!</definedName>
    <definedName name="FundingMechanism">#REF!</definedName>
    <definedName name="GovernorateColumn">[1]administrative!$E:$E</definedName>
    <definedName name="GovernorateStart">[1]administrative!$E$1</definedName>
    <definedName name="HealthFacility" localSheetId="0">#REF!</definedName>
    <definedName name="HealthFacility">#REF!</definedName>
    <definedName name="hygieneItems">'[2]City Medians'!$A$59:$L$102</definedName>
    <definedName name="INGO" localSheetId="0">#REF!</definedName>
    <definedName name="INGO">#REF!</definedName>
    <definedName name="Logic" localSheetId="0">#REF!</definedName>
    <definedName name="Logic">#REF!</definedName>
    <definedName name="Mantika_pcode">[1]administrative!$J$2:$J$273</definedName>
    <definedName name="Nahya_pcode">[1]administrative!$O$2:$O$5252</definedName>
    <definedName name="NahyaStart">[1]administrative!$O$1</definedName>
    <definedName name="OLE_LINK1" localSheetId="8">'KOBO choices'!$F$162</definedName>
    <definedName name="sasa">OFFSET([3]Admin!$B$2,0,0,MATCH("*", [3]Admin!$B:$B,-1)-1,1)</definedName>
    <definedName name="Schools" localSheetId="0">#REF!</definedName>
    <definedName name="Schools">#REF!</definedName>
    <definedName name="SectorColumn_AT" localSheetId="0">#REF!</definedName>
    <definedName name="SectorColumn_AT">#REF!</definedName>
    <definedName name="Sectors" localSheetId="0">#REF!</definedName>
    <definedName name="Sectors">#REF!</definedName>
    <definedName name="SectorStart" localSheetId="0">#REF!</definedName>
    <definedName name="SectorStart">#REF!</definedName>
    <definedName name="SectorStart_AT" localSheetId="0">#REF!</definedName>
    <definedName name="SectorStart_AT">#REF!</definedName>
    <definedName name="SectorStartSRP" localSheetId="0">#REF!</definedName>
    <definedName name="SectorStartSRP">#REF!</definedName>
    <definedName name="status" localSheetId="0">#REF!</definedName>
    <definedName name="status">#REF!</definedName>
    <definedName name="subsectors" localSheetId="0">#REF!</definedName>
    <definedName name="subsectors">#REF!</definedName>
    <definedName name="TypeOfLocation" localSheetId="0">#REF!</definedName>
    <definedName name="TypeOfLocation">#REF!</definedName>
    <definedName name="xx">[4]Admin!$J$1</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D389" i="46" l="1"/>
</calcChain>
</file>

<file path=xl/sharedStrings.xml><?xml version="1.0" encoding="utf-8"?>
<sst xmlns="http://schemas.openxmlformats.org/spreadsheetml/2006/main" count="53915" uniqueCount="4798">
  <si>
    <t>Item</t>
  </si>
  <si>
    <t>Description</t>
  </si>
  <si>
    <t>Project Background</t>
  </si>
  <si>
    <t xml:space="preserve">Methodology </t>
  </si>
  <si>
    <t>Primary data collection time period</t>
  </si>
  <si>
    <t xml:space="preserve">Market monitoring weblink </t>
  </si>
  <si>
    <t>http://www.reachresourcecentre.info/countries/libya</t>
  </si>
  <si>
    <t>Geographic Coverage</t>
  </si>
  <si>
    <t>Total number of cities surveyed</t>
  </si>
  <si>
    <t>Total number of shops surveyed</t>
  </si>
  <si>
    <t>Total number of participant organizations</t>
  </si>
  <si>
    <t>Credit</t>
  </si>
  <si>
    <t>Contact</t>
  </si>
  <si>
    <t>Sheets</t>
  </si>
  <si>
    <t>Database of the prices of assessed items in shops</t>
  </si>
  <si>
    <t>Log of changes made to the data set post-collection</t>
  </si>
  <si>
    <t>Dataset of the median reported commodity prices in each assessed city</t>
  </si>
  <si>
    <t>start</t>
  </si>
  <si>
    <t>end</t>
  </si>
  <si>
    <t>deviceid</t>
  </si>
  <si>
    <t>q_name</t>
  </si>
  <si>
    <t>q_orgname</t>
  </si>
  <si>
    <t>q_orgname_other</t>
  </si>
  <si>
    <t>q_date</t>
  </si>
  <si>
    <t>q_region</t>
  </si>
  <si>
    <t>q_district</t>
  </si>
  <si>
    <t>q_municipality</t>
  </si>
  <si>
    <t>q_neighbourhood</t>
  </si>
  <si>
    <t>q_shop_type</t>
  </si>
  <si>
    <t>q_sell_salt</t>
  </si>
  <si>
    <t>q_salt_available_in_shop</t>
  </si>
  <si>
    <t>q_salt_quantity1</t>
  </si>
  <si>
    <t>q_salt_quantity2</t>
  </si>
  <si>
    <t>q_salt_price</t>
  </si>
  <si>
    <t>q_salt_price_per_kilo</t>
  </si>
  <si>
    <t>q_salt_price_per_kilo_display</t>
  </si>
  <si>
    <t>q_salt_brand</t>
  </si>
  <si>
    <t>q_sell_sugar</t>
  </si>
  <si>
    <t>q_sugar_available_in_shop</t>
  </si>
  <si>
    <t>q_sugar_quantity1</t>
  </si>
  <si>
    <t>q_sugar_quantity2</t>
  </si>
  <si>
    <t>q_sugar_price</t>
  </si>
  <si>
    <t>q_sugar_price_per_kilo</t>
  </si>
  <si>
    <t>q_sugar_price_per_kilo_display</t>
  </si>
  <si>
    <t>q_sugar_brand</t>
  </si>
  <si>
    <t>q_sell_flour</t>
  </si>
  <si>
    <t>q_flour_available_in_shop</t>
  </si>
  <si>
    <t>q_flour_quantity1</t>
  </si>
  <si>
    <t>q_flour_quantity2</t>
  </si>
  <si>
    <t>q_flour_price</t>
  </si>
  <si>
    <t>q_flour_price_per_kilo</t>
  </si>
  <si>
    <t>q_flour_price_per_kilo_display</t>
  </si>
  <si>
    <t>q_flour_brand</t>
  </si>
  <si>
    <t>q_sell_rice</t>
  </si>
  <si>
    <t>q_rice_available_in_shop</t>
  </si>
  <si>
    <t>q_rice_quantity1</t>
  </si>
  <si>
    <t>q_rice_quantity2</t>
  </si>
  <si>
    <t>q_rice_price</t>
  </si>
  <si>
    <t>q_rice_price_per_kilo</t>
  </si>
  <si>
    <t>q_rice_price_per_kilo_display</t>
  </si>
  <si>
    <t>q_rice_brand</t>
  </si>
  <si>
    <t>q_sell_pasta</t>
  </si>
  <si>
    <t>q_pasta_available_in_shop</t>
  </si>
  <si>
    <t>q_pasta_quantity1</t>
  </si>
  <si>
    <t>q_pasta_quantity2</t>
  </si>
  <si>
    <t>q_pasta_price</t>
  </si>
  <si>
    <t>q_pasta_price_per_500g</t>
  </si>
  <si>
    <t>q_pasta_price_per_500g_display</t>
  </si>
  <si>
    <t>q_pasta_brand</t>
  </si>
  <si>
    <t>q_sell_couscous</t>
  </si>
  <si>
    <t>q_couscous_available_in_shop</t>
  </si>
  <si>
    <t>q_couscous_quantity1</t>
  </si>
  <si>
    <t>q_couscous_quantity2</t>
  </si>
  <si>
    <t>q_couscous_price</t>
  </si>
  <si>
    <t>q_couscous_price_per_kilo</t>
  </si>
  <si>
    <t>q_couscous_price_per_kilo_display</t>
  </si>
  <si>
    <t>q_couscous_brand</t>
  </si>
  <si>
    <t>q_sell_tomatop</t>
  </si>
  <si>
    <t>q_tomatop_available_in_shop</t>
  </si>
  <si>
    <t>q_tomatop_quantity1</t>
  </si>
  <si>
    <t>q_tomatop_quantity2</t>
  </si>
  <si>
    <t>q_tomatop_price</t>
  </si>
  <si>
    <t>q_tomatop_price_per_400g</t>
  </si>
  <si>
    <t>q_tomatop_price_per_400g_display</t>
  </si>
  <si>
    <t>q_tomatop_brand</t>
  </si>
  <si>
    <t>q_sell_chickpeas</t>
  </si>
  <si>
    <t>q_chickpeas_available_in_shop</t>
  </si>
  <si>
    <t>q_chickpeas_quantity1</t>
  </si>
  <si>
    <t>q_chickpeas_quantity2</t>
  </si>
  <si>
    <t>q_chickpeas_price</t>
  </si>
  <si>
    <t>q_chickpeas_price_per_400g</t>
  </si>
  <si>
    <t>q_chickpeas_price_per_400g_display</t>
  </si>
  <si>
    <t>q_chickpeas_brand</t>
  </si>
  <si>
    <t>q_sell_beans</t>
  </si>
  <si>
    <t>q_beans_available_in_shop</t>
  </si>
  <si>
    <t>q_beans_quantity1</t>
  </si>
  <si>
    <t>q_beans_quantity2</t>
  </si>
  <si>
    <t>q_beans_price</t>
  </si>
  <si>
    <t>q_beans_price_per_400g</t>
  </si>
  <si>
    <t>q_beans_price_per_400g_display</t>
  </si>
  <si>
    <t>q_beans_brand</t>
  </si>
  <si>
    <t>q_sell_milk</t>
  </si>
  <si>
    <t>q_milk_available_in_shop</t>
  </si>
  <si>
    <t>q_milk_quantity1</t>
  </si>
  <si>
    <t>q_milk_quantity2</t>
  </si>
  <si>
    <t>q_milk_price</t>
  </si>
  <si>
    <t>q_milk_price_per_liter</t>
  </si>
  <si>
    <t>q_milk_price_per_liter_display</t>
  </si>
  <si>
    <t>q_milk_brand</t>
  </si>
  <si>
    <t>q_sell_btea</t>
  </si>
  <si>
    <t>q_btea_available_in_shop</t>
  </si>
  <si>
    <t>q_btea_quantity1</t>
  </si>
  <si>
    <t>q_btea_quantity2</t>
  </si>
  <si>
    <t>q_btea_price</t>
  </si>
  <si>
    <t>q_btea_price_per_250g</t>
  </si>
  <si>
    <t>q_btea_price_per_250g_display</t>
  </si>
  <si>
    <t>q_btea_brand</t>
  </si>
  <si>
    <t>q_sell_oil</t>
  </si>
  <si>
    <t>q_oil_available_in_shop</t>
  </si>
  <si>
    <t>q_oil_quantity1</t>
  </si>
  <si>
    <t>q_oil_quantity2</t>
  </si>
  <si>
    <t>q_oil_price</t>
  </si>
  <si>
    <t>q_oil_price_per_liter</t>
  </si>
  <si>
    <t>q_oil_price_per_liter_display</t>
  </si>
  <si>
    <t>q_oil_brand</t>
  </si>
  <si>
    <t>q_sell_tuna</t>
  </si>
  <si>
    <t>q_tuna_available_in_shop</t>
  </si>
  <si>
    <t>q_tuna_quantity1</t>
  </si>
  <si>
    <t>q_tuna_quantity2</t>
  </si>
  <si>
    <t>q_tuna_price</t>
  </si>
  <si>
    <t>q_tuna_price_per_200g</t>
  </si>
  <si>
    <t>q_tuna_price_per_200g_display</t>
  </si>
  <si>
    <t>q_tuna_brand</t>
  </si>
  <si>
    <t>q_sell_eggs</t>
  </si>
  <si>
    <t>q_eggs_available_in_shop</t>
  </si>
  <si>
    <t>q_eggs_quantity1</t>
  </si>
  <si>
    <t>q_eggs_quantity2</t>
  </si>
  <si>
    <t>q_eggs_price</t>
  </si>
  <si>
    <t>q_eggs_price_per_30eggs</t>
  </si>
  <si>
    <t>q_eggs_price_per_30eggs_display</t>
  </si>
  <si>
    <t>q_eggs_brand</t>
  </si>
  <si>
    <t>q_sell_chicken</t>
  </si>
  <si>
    <t>q_chicken_available_in_shop</t>
  </si>
  <si>
    <t>q_chicken_quantity1</t>
  </si>
  <si>
    <t>q_chicken_quantity2</t>
  </si>
  <si>
    <t>q_chicken_price</t>
  </si>
  <si>
    <t>q_chicken_price_per_kilo</t>
  </si>
  <si>
    <t>q_chicken_price_per_kilo_display</t>
  </si>
  <si>
    <t>q_chicken_brand</t>
  </si>
  <si>
    <t>q_sell_bread</t>
  </si>
  <si>
    <t>q_bread_available_in_shop</t>
  </si>
  <si>
    <t>q_bread_quantity1</t>
  </si>
  <si>
    <t>q_bread_quantity2</t>
  </si>
  <si>
    <t>q_bread_price</t>
  </si>
  <si>
    <t>q_bread_price_per_5medium_pieces</t>
  </si>
  <si>
    <t>q_bread_price_per_5medium_pieces_display</t>
  </si>
  <si>
    <t>q_sell_tomatoes</t>
  </si>
  <si>
    <t>q_tomatoes_available_in_shop</t>
  </si>
  <si>
    <t>q_tomatoes_quantity1</t>
  </si>
  <si>
    <t>q_tomatoes_quantity2</t>
  </si>
  <si>
    <t>q_tomatoes_price</t>
  </si>
  <si>
    <t>q_tomatoes_price_per_kilo</t>
  </si>
  <si>
    <t>q_tomatoes_price_per_kilo_display</t>
  </si>
  <si>
    <t>q_sell_onions</t>
  </si>
  <si>
    <t>q_onions_available_in_shop</t>
  </si>
  <si>
    <t>q_onions_quantity1</t>
  </si>
  <si>
    <t>q_onions_quantity2</t>
  </si>
  <si>
    <t>q_onions_price</t>
  </si>
  <si>
    <t>q_onions_price_per_kilo</t>
  </si>
  <si>
    <t>q_onions_price_per_kilo_display</t>
  </si>
  <si>
    <t>q_sell_pepper</t>
  </si>
  <si>
    <t>q_pepper_available_in_shop</t>
  </si>
  <si>
    <t>q_pepper_quantity1</t>
  </si>
  <si>
    <t>q_pepper_quantity2</t>
  </si>
  <si>
    <t>q_pepper_price</t>
  </si>
  <si>
    <t>q_pepper_price_per_kilo</t>
  </si>
  <si>
    <t>q_pepper_price_per_kilo_display</t>
  </si>
  <si>
    <t>q_sell_potatoes</t>
  </si>
  <si>
    <t>q_potatoes_available_in_shop</t>
  </si>
  <si>
    <t>q_potatoes_quantity1</t>
  </si>
  <si>
    <t>q_potatoes_quantity2</t>
  </si>
  <si>
    <t>q_potatoes_price</t>
  </si>
  <si>
    <t>q_potatoes_price_per_kilo</t>
  </si>
  <si>
    <t>q_potatoes_price_per_kilo_display</t>
  </si>
  <si>
    <t>q_sell_hwsoap</t>
  </si>
  <si>
    <t>q_hwsoap_available_in_shop</t>
  </si>
  <si>
    <t>q_hwsoap_quantity1</t>
  </si>
  <si>
    <t>q_hwsoap_quantity2</t>
  </si>
  <si>
    <t>q_hwsoap_price</t>
  </si>
  <si>
    <t>q_hwsoap_price_per_piece</t>
  </si>
  <si>
    <t>q_hwsoap_price_per_piece_display</t>
  </si>
  <si>
    <t>q_hwsoap_brand</t>
  </si>
  <si>
    <t>q_sell_dsoap</t>
  </si>
  <si>
    <t>q_dsoap_available_in_shop</t>
  </si>
  <si>
    <t>q_dsoap_quantity1</t>
  </si>
  <si>
    <t>q_dsoap_quantity2</t>
  </si>
  <si>
    <t>q_dsoap_price</t>
  </si>
  <si>
    <t>q_dsoap_price_per_liter</t>
  </si>
  <si>
    <t>q_dsoap_price_per_liter_display</t>
  </si>
  <si>
    <t>q_dsoap_brand</t>
  </si>
  <si>
    <t>q_sell_toothpaste</t>
  </si>
  <si>
    <t>q_toothpaste_available_in_shop</t>
  </si>
  <si>
    <t>q_toothpaste_quantity1</t>
  </si>
  <si>
    <t>q_toothpaste_quantity2</t>
  </si>
  <si>
    <t>q_toothpaste_price</t>
  </si>
  <si>
    <t>q_toothpaste_price_per_tube</t>
  </si>
  <si>
    <t>q_toothpaste_price_per_tube_display</t>
  </si>
  <si>
    <t>q_toothpaste_brand</t>
  </si>
  <si>
    <t>q_sell_spads</t>
  </si>
  <si>
    <t>q_spads_available_in_shop</t>
  </si>
  <si>
    <t>q_spads_quantity1</t>
  </si>
  <si>
    <t>q_spads_quantity2</t>
  </si>
  <si>
    <t>q_spads_price</t>
  </si>
  <si>
    <t>q_spads_price_per_10pads</t>
  </si>
  <si>
    <t>q_spads_price_per_10pads_display</t>
  </si>
  <si>
    <t>q_spads_brand</t>
  </si>
  <si>
    <t>q_modalities_1</t>
  </si>
  <si>
    <t>q_modalities_1/bank_transfer</t>
  </si>
  <si>
    <t>q_modalities_1/gold</t>
  </si>
  <si>
    <t>q_modalities_1/credit_debit_card</t>
  </si>
  <si>
    <t>q_modalities_1/other_modality</t>
  </si>
  <si>
    <t>q_modalities_1/mobile_money</t>
  </si>
  <si>
    <t>q_modalities_1/cash</t>
  </si>
  <si>
    <t>q_modalities_1/credit</t>
  </si>
  <si>
    <t>q_modalities_1/online</t>
  </si>
  <si>
    <t>q_modalities_1/barter</t>
  </si>
  <si>
    <t>q_modalities_1/check</t>
  </si>
  <si>
    <t>q_modalities_1_other</t>
  </si>
  <si>
    <t>q_modalities_conditions_ecard</t>
  </si>
  <si>
    <t>q_modalities_conditions_check</t>
  </si>
  <si>
    <t>q_modalities_conditions_mobilemoney</t>
  </si>
  <si>
    <t>q_modalities_supplier</t>
  </si>
  <si>
    <t>q_modalities_supplier/other_modalities_supplier</t>
  </si>
  <si>
    <t>q_modalities_supplier/bank_transfer</t>
  </si>
  <si>
    <t>q_modalities_supplier/cash</t>
  </si>
  <si>
    <t>q_modalities_supplier/check</t>
  </si>
  <si>
    <t>q_modalities_supplier_other</t>
  </si>
  <si>
    <t>q_general_comments</t>
  </si>
  <si>
    <t>WFP</t>
  </si>
  <si>
    <t>South</t>
  </si>
  <si>
    <t>Murzuq</t>
  </si>
  <si>
    <t>Vegetable seller</t>
  </si>
  <si>
    <t>Yes</t>
  </si>
  <si>
    <t>No</t>
  </si>
  <si>
    <t>Cash</t>
  </si>
  <si>
    <t>لا</t>
  </si>
  <si>
    <t>Bakery</t>
  </si>
  <si>
    <t>Cash Checks</t>
  </si>
  <si>
    <t>Wheat flour</t>
  </si>
  <si>
    <t>More</t>
  </si>
  <si>
    <t>West</t>
  </si>
  <si>
    <t>Misrata</t>
  </si>
  <si>
    <t>Supermarket/general store for food and NFIs</t>
  </si>
  <si>
    <t>الاسرة</t>
  </si>
  <si>
    <t>القبطان</t>
  </si>
  <si>
    <t>الصفوة</t>
  </si>
  <si>
    <t>جودي</t>
  </si>
  <si>
    <t>الجيد</t>
  </si>
  <si>
    <t>لايف بوي</t>
  </si>
  <si>
    <t>النجمة</t>
  </si>
  <si>
    <t>لاشي</t>
  </si>
  <si>
    <t>دياري</t>
  </si>
  <si>
    <t>صن</t>
  </si>
  <si>
    <t>لوكس</t>
  </si>
  <si>
    <t>السنبلة</t>
  </si>
  <si>
    <t>الطيبات</t>
  </si>
  <si>
    <t>ديتول</t>
  </si>
  <si>
    <t>كرست</t>
  </si>
  <si>
    <t>Zwara</t>
  </si>
  <si>
    <t>Sabratha</t>
  </si>
  <si>
    <t>سبيقه</t>
  </si>
  <si>
    <t>المراعي</t>
  </si>
  <si>
    <t>البستان</t>
  </si>
  <si>
    <t>Ubari</t>
  </si>
  <si>
    <t>Tomatoes</t>
  </si>
  <si>
    <t>اوباري</t>
  </si>
  <si>
    <t>Other (please specify)</t>
  </si>
  <si>
    <t>Nalut</t>
  </si>
  <si>
    <t>Ghadamis</t>
  </si>
  <si>
    <t>غدامس</t>
  </si>
  <si>
    <t>الجوهرة</t>
  </si>
  <si>
    <t>سيلان</t>
  </si>
  <si>
    <t>نانا</t>
  </si>
  <si>
    <t>الاميرة</t>
  </si>
  <si>
    <t>Butcher/meat shop</t>
  </si>
  <si>
    <t>وطني</t>
  </si>
  <si>
    <t>Almargeb</t>
  </si>
  <si>
    <t>Tarhuna</t>
  </si>
  <si>
    <t>East</t>
  </si>
  <si>
    <t>الشرقية</t>
  </si>
  <si>
    <t>لاشيء</t>
  </si>
  <si>
    <t>الريحان</t>
  </si>
  <si>
    <t>Cash Checks Bank transfer</t>
  </si>
  <si>
    <t>الزهرات</t>
  </si>
  <si>
    <t>Al Jabal Al Gharbi</t>
  </si>
  <si>
    <t>سبيقة</t>
  </si>
  <si>
    <t>امريكانا</t>
  </si>
  <si>
    <t>كولجيت</t>
  </si>
  <si>
    <t>ليلاس</t>
  </si>
  <si>
    <t>Peppers</t>
  </si>
  <si>
    <t>Central market</t>
  </si>
  <si>
    <t>نالوت</t>
  </si>
  <si>
    <t>البركة</t>
  </si>
  <si>
    <t>زهرة</t>
  </si>
  <si>
    <t>الصياد</t>
  </si>
  <si>
    <t>احلام</t>
  </si>
  <si>
    <t>واش</t>
  </si>
  <si>
    <t>Chicken</t>
  </si>
  <si>
    <t>زاد الخير</t>
  </si>
  <si>
    <t>ACTED</t>
  </si>
  <si>
    <t>Benghazi</t>
  </si>
  <si>
    <t>no</t>
  </si>
  <si>
    <t>Lamb meat</t>
  </si>
  <si>
    <t>Tobruk</t>
  </si>
  <si>
    <t>اوكسي</t>
  </si>
  <si>
    <t>بريل</t>
  </si>
  <si>
    <t>الربيع</t>
  </si>
  <si>
    <t>Onions</t>
  </si>
  <si>
    <t>الزهرة</t>
  </si>
  <si>
    <t>Children’s diapers</t>
  </si>
  <si>
    <t>Wadi Ashshati</t>
  </si>
  <si>
    <t>Brak</t>
  </si>
  <si>
    <t>الزاوية</t>
  </si>
  <si>
    <t>Derna</t>
  </si>
  <si>
    <t>البيضاء</t>
  </si>
  <si>
    <t>الوفاء</t>
  </si>
  <si>
    <t>دوف</t>
  </si>
  <si>
    <t>Danish Refugee Council</t>
  </si>
  <si>
    <t>Tripoli</t>
  </si>
  <si>
    <t>Tripoli Center</t>
  </si>
  <si>
    <t>Aljfara</t>
  </si>
  <si>
    <t>Baby milk</t>
  </si>
  <si>
    <t>Bread</t>
  </si>
  <si>
    <t>Hai Alandalus</t>
  </si>
  <si>
    <t>Al Jabal Al Akhdar</t>
  </si>
  <si>
    <t>تركي</t>
  </si>
  <si>
    <t>الساحل</t>
  </si>
  <si>
    <t>Sebha</t>
  </si>
  <si>
    <t>النجع</t>
  </si>
  <si>
    <t>Abusliem</t>
  </si>
  <si>
    <t>Mercy Corps</t>
  </si>
  <si>
    <t>نعم</t>
  </si>
  <si>
    <t>الامير</t>
  </si>
  <si>
    <t>Suq Aljumaa</t>
  </si>
  <si>
    <t>Zliten</t>
  </si>
  <si>
    <t>Ghat</t>
  </si>
  <si>
    <t>غات</t>
  </si>
  <si>
    <t>الكفرة</t>
  </si>
  <si>
    <t>type</t>
  </si>
  <si>
    <t>name</t>
  </si>
  <si>
    <t>label::English</t>
  </si>
  <si>
    <t>required</t>
  </si>
  <si>
    <t>read_only</t>
  </si>
  <si>
    <t>relevant</t>
  </si>
  <si>
    <t>appearance</t>
  </si>
  <si>
    <t>constraint</t>
  </si>
  <si>
    <t>label::Arabic</t>
  </si>
  <si>
    <t>constraint_message::English</t>
  </si>
  <si>
    <t>constraint_message::Arabic</t>
  </si>
  <si>
    <t>choice_filter</t>
  </si>
  <si>
    <t>default</t>
  </si>
  <si>
    <t>calculation</t>
  </si>
  <si>
    <t>hint::English</t>
  </si>
  <si>
    <t>hint::Arabic</t>
  </si>
  <si>
    <t>repeat_count</t>
  </si>
  <si>
    <t xml:space="preserve">end </t>
  </si>
  <si>
    <t xml:space="preserve">deviceid </t>
  </si>
  <si>
    <t>text</t>
  </si>
  <si>
    <t>yes</t>
  </si>
  <si>
    <t xml:space="preserve"> الاسم</t>
  </si>
  <si>
    <t>select_one orgname</t>
  </si>
  <si>
    <t>Partner organisation name:</t>
  </si>
  <si>
    <t>اسم المنظمة الشريكة:</t>
  </si>
  <si>
    <t>Please enter the name of your organisation:</t>
  </si>
  <si>
    <t>selected(${q_orgname},'other_org_specify')</t>
  </si>
  <si>
    <t>ادخل اسم المنظمة التي تعمل لديها:</t>
  </si>
  <si>
    <t>date</t>
  </si>
  <si>
    <t>Date:</t>
  </si>
  <si>
    <t xml:space="preserve"> التاريخ</t>
  </si>
  <si>
    <t>select_one Region</t>
  </si>
  <si>
    <t>Region:</t>
  </si>
  <si>
    <t>الجهة</t>
  </si>
  <si>
    <t>select_one District</t>
  </si>
  <si>
    <t>District:</t>
  </si>
  <si>
    <t xml:space="preserve">المنطقة </t>
  </si>
  <si>
    <t>region=${q_region}</t>
  </si>
  <si>
    <t>select_one Municipality</t>
  </si>
  <si>
    <t>Municipality:</t>
  </si>
  <si>
    <t>البلدية</t>
  </si>
  <si>
    <t>district=${q_district}</t>
  </si>
  <si>
    <t xml:space="preserve">Neighbourhood: </t>
  </si>
  <si>
    <t xml:space="preserve">yes </t>
  </si>
  <si>
    <t>المحلة</t>
  </si>
  <si>
    <t>geopoint</t>
  </si>
  <si>
    <t>q_coordinates</t>
  </si>
  <si>
    <t>Please collect the GPS coordinates of the market location.</t>
  </si>
  <si>
    <t>أرجو أخذ احداثيات GPS  لمكان السوق</t>
  </si>
  <si>
    <t>select_one shop_type</t>
  </si>
  <si>
    <t>What type of market/shop is this?</t>
  </si>
  <si>
    <t>ما نوع المحل؟ (البضاعة المباعة)</t>
  </si>
  <si>
    <t xml:space="preserve">begin group </t>
  </si>
  <si>
    <t>group_fh_shop</t>
  </si>
  <si>
    <t>${q_shop_type}</t>
  </si>
  <si>
    <t>q_shop_name</t>
  </si>
  <si>
    <t xml:space="preserve">Market/shop name: </t>
  </si>
  <si>
    <t xml:space="preserve">اسم المحل:   </t>
  </si>
  <si>
    <t>q_trader</t>
  </si>
  <si>
    <t>Trader name:</t>
  </si>
  <si>
    <t>selected(${q_shop_type},'central_market')</t>
  </si>
  <si>
    <t>اسم التاجر:</t>
  </si>
  <si>
    <t>image</t>
  </si>
  <si>
    <t>If possible, take a picture of this shop.</t>
  </si>
  <si>
    <t>ان أمكن ,خذ صورة للمتجر</t>
  </si>
  <si>
    <t>note</t>
  </si>
  <si>
    <t>q_cheapest_price</t>
  </si>
  <si>
    <t>Remember to always register the cheapest price for each item.</t>
  </si>
  <si>
    <t>تذكر من فضلك ان تسجل ارخص ثمن لكل منتوج</t>
  </si>
  <si>
    <t>q_brand</t>
  </si>
  <si>
    <t>If an item does not have a brand name, write "no brand".</t>
  </si>
  <si>
    <t>ان لم يحتوي المنتوج على علامة تجارية(ماركة) اكتب " لا شيء"</t>
  </si>
  <si>
    <t>select_one yes_no</t>
  </si>
  <si>
    <t>Does this shop normally sell salt?</t>
  </si>
  <si>
    <t>selected(${q_shop_type},'general_store')</t>
  </si>
  <si>
    <t>هل يبيع المحل الملح في المعتاد؟</t>
  </si>
  <si>
    <t>group_salt</t>
  </si>
  <si>
    <t>Salt</t>
  </si>
  <si>
    <t>selected(${q_sell_salt},'yes')</t>
  </si>
  <si>
    <t>Is salt currently available in this shop</t>
  </si>
  <si>
    <t>هل الملح متوفر حاليا في المتجر؟</t>
  </si>
  <si>
    <t xml:space="preserve">Is it sold by 1 kilo? </t>
  </si>
  <si>
    <t>selected(${q_salt_available_in_shop},'yes')</t>
  </si>
  <si>
    <t>هل يباع بالكيلو الواحد؟</t>
  </si>
  <si>
    <t>decimal</t>
  </si>
  <si>
    <t xml:space="preserve">If it is sold by a quantity different than 1 kilo, write the quantity (in kilos): </t>
  </si>
  <si>
    <t>selected(${q_salt_quantity1},'no') and selected(${q_salt_available_in_shop},'yes')</t>
  </si>
  <si>
    <t>.&gt;0</t>
  </si>
  <si>
    <t>Value must be greater than 0</t>
  </si>
  <si>
    <t>القيمة يجب ان تكون أكثر  من 0</t>
  </si>
  <si>
    <t>Price (Libyan dinar)</t>
  </si>
  <si>
    <t>السعر بالدينار الليبي</t>
  </si>
  <si>
    <t>Please write the price for the quantity you have just entered</t>
  </si>
  <si>
    <t>رجاء حدد سعر الكمية المدخلة أعلاه</t>
  </si>
  <si>
    <t>calculate</t>
  </si>
  <si>
    <t>round(if((selected(${q_salt_quantity1},'no')), (${q_salt_price} div ${q_salt_quantity2}), ${q_salt_price}),2)</t>
  </si>
  <si>
    <t>The price of salt per kilo is: ${q_salt_price_per_kilo}</t>
  </si>
  <si>
    <t>Brand:</t>
  </si>
  <si>
    <t>اسم الماركة (إن لم يوجد ماركة اكتب "لا شيء")</t>
  </si>
  <si>
    <t>end group</t>
  </si>
  <si>
    <t xml:space="preserve">Does this shop normally sell sugar? </t>
  </si>
  <si>
    <t>selected(${q_shop_type},'general_store') or selected(${q_shop_type},'jameeya')</t>
  </si>
  <si>
    <t>هل يبيع هذا المحل السكر في المعتاد؟</t>
  </si>
  <si>
    <t>group_sugar</t>
  </si>
  <si>
    <t>Sugar</t>
  </si>
  <si>
    <t>selected(${q_sell_sugar},'yes')</t>
  </si>
  <si>
    <t>ارخص سعر للسكر الابيض</t>
  </si>
  <si>
    <t>Is sugar currently available in this shop?</t>
  </si>
  <si>
    <t>هل السكر متوفر حاليا في المتجر؟</t>
  </si>
  <si>
    <t>selected(${q_sugar_available_in_shop},'yes')</t>
  </si>
  <si>
    <t>هل يباع بالكيلوغرام الواحد؟</t>
  </si>
  <si>
    <t>If it is sold by a quantity different than 1 kilo, write the quantity (in kilos):</t>
  </si>
  <si>
    <t>selected(${q_sugar_quantity1},'no') and selected(${q_sugar_available_in_shop},'yes')</t>
  </si>
  <si>
    <t>اذا كان يباع بكمية مختلفة عن 1 كيلو غرام , اكتب الكمية بالكيلو غرام</t>
  </si>
  <si>
    <t>round(if((selected(${q_sugar_quantity1},'no')), (${q_sugar_price} div ${q_sugar_quantity2}), ${q_sugar_price}),2)</t>
  </si>
  <si>
    <t>The price of sugar per kilo is: ${q_sugar_price_per_kilo}</t>
  </si>
  <si>
    <t>اسم الماركة (إن لم يوجد ماركة اكتب "لا شيء"</t>
  </si>
  <si>
    <t>Does this shop normally sell wheat flour?</t>
  </si>
  <si>
    <t>هل يبيع هذا المحل دقيق القمح  في المعتاد؟</t>
  </si>
  <si>
    <t>group_flour</t>
  </si>
  <si>
    <t>selected(${q_sell_flour},'yes')</t>
  </si>
  <si>
    <t>ارخص سعر لدقيق القمح</t>
  </si>
  <si>
    <t>Is wheat flour currently available in this shop?</t>
  </si>
  <si>
    <t>هل دقيق القمح متوفر حاليا في المتجر؟</t>
  </si>
  <si>
    <t>selected(${q_flour_available_in_shop},'yes')</t>
  </si>
  <si>
    <t xml:space="preserve">decimal </t>
  </si>
  <si>
    <t>selected(${q_flour_quantity1},'no') and selected(${q_flour_available_in_shop},'yes')</t>
  </si>
  <si>
    <t>round(if((selected(${q_flour_quantity1},'no')), (${q_flour_price} div ${q_flour_quantity2}), ${q_flour_price}),2)</t>
  </si>
  <si>
    <t>The price of wheat flour per kilo is: ${q_flour_price_per_kilo}</t>
  </si>
  <si>
    <t>Does this shop normally sell rice?</t>
  </si>
  <si>
    <t>هل يبيع هذا المحل الارز في المعتاد؟</t>
  </si>
  <si>
    <t>group_rice</t>
  </si>
  <si>
    <t xml:space="preserve">Rice </t>
  </si>
  <si>
    <t>selected(${q_sell_rice},'yes')</t>
  </si>
  <si>
    <t>ارخص سعر للأرز</t>
  </si>
  <si>
    <t>Is rice currently available in this shop?</t>
  </si>
  <si>
    <t>هل الأرز متوفر حاليا في المتجر؟</t>
  </si>
  <si>
    <t>selected(${q_rice_available_in_shop},'yes')</t>
  </si>
  <si>
    <t>selected(${q_rice_quantity1},'no') and selected(${q_rice_available_in_shop},'yes')</t>
  </si>
  <si>
    <t>round(if((selected(${q_rice_quantity1},'no')), (${q_rice_price} div ${q_rice_quantity2}), ${q_rice_price}),2)</t>
  </si>
  <si>
    <t>The price of rice per kilo is: ${q_rice_price_per_kilo}</t>
  </si>
  <si>
    <t xml:space="preserve">Does this shop normally sell pasta? </t>
  </si>
  <si>
    <t>هل يبيع هذا المحل المعكرونة في المعتاد؟</t>
  </si>
  <si>
    <t>group_pasta</t>
  </si>
  <si>
    <t>Pasta</t>
  </si>
  <si>
    <t>selected(${q_sell_pasta},'yes')</t>
  </si>
  <si>
    <t>المعكرونة</t>
  </si>
  <si>
    <t>Is pasta currently available in this shop?</t>
  </si>
  <si>
    <t>هل المعكرونة متوفرة حاليا في المتجر؟</t>
  </si>
  <si>
    <t xml:space="preserve">Is it sold by 500g? </t>
  </si>
  <si>
    <t>selected(${q_pasta_available_in_shop},'yes')</t>
  </si>
  <si>
    <t>هل تباع بال 500 غرام؟</t>
  </si>
  <si>
    <t>If it is sold by a quantity different than 500g, write here the quantity (in grams):</t>
  </si>
  <si>
    <t>selected(${q_pasta_quantity1},'no') and selected(${q_pasta_available_in_shop},'yes')</t>
  </si>
  <si>
    <t>round(if((selected(${q_pasta_quantity1},'no')), (500 * ${q_pasta_price} div ${q_pasta_quantity2}), ${q_pasta_price}),2)</t>
  </si>
  <si>
    <t>The price of pasta per 500g is: ${q_pasta_price_per_500g}</t>
  </si>
  <si>
    <t xml:space="preserve">Does this shop normally sell couscous? </t>
  </si>
  <si>
    <t>هل يبيع هذا المحل الكسكسي في المعتاد؟</t>
  </si>
  <si>
    <t>group_couscous</t>
  </si>
  <si>
    <t>Couscous</t>
  </si>
  <si>
    <t>selected(${q_sell_couscous},'yes')</t>
  </si>
  <si>
    <t>الكسكسي</t>
  </si>
  <si>
    <t>Is couscous currently available in this shop?</t>
  </si>
  <si>
    <t>هل الكسكسي متوفر حاليا في المتجر؟</t>
  </si>
  <si>
    <t>selected(${q_couscous_available_in_shop},'yes')</t>
  </si>
  <si>
    <t>If it is sold by a quantity different than 1 kilo, write here the quantity (in kilos):</t>
  </si>
  <si>
    <t>selected(${q_couscous_quantity1},'no') and selected(${q_couscous_available_in_shop},'yes')</t>
  </si>
  <si>
    <t>round(if((selected(${q_couscous_quantity1},'no')), (${q_couscous_price} div ${q_couscous_quantity2}), ${q_couscous_price}),2)</t>
  </si>
  <si>
    <t>The price of couscous per 1 kilo is: ${q_couscous_price_per_kilo}</t>
  </si>
  <si>
    <t>Does this shop normally sell tomato paste?</t>
  </si>
  <si>
    <t>هل يبيع هذا المحل معجون الطماطم في المعتاد؟</t>
  </si>
  <si>
    <t>group_tomatop</t>
  </si>
  <si>
    <t>Tomato paste</t>
  </si>
  <si>
    <t>selected(${q_sell_tomatop},'yes')</t>
  </si>
  <si>
    <t>ارخص سعر لمعجون الطماطم</t>
  </si>
  <si>
    <t>Is tomato paste currently available in this shop?</t>
  </si>
  <si>
    <t>هل معجون الطماطم متوفر حاليا في المتجر؟</t>
  </si>
  <si>
    <t xml:space="preserve">Is it sold by 400g? </t>
  </si>
  <si>
    <t>selected(${q_tomatop_available_in_shop},'yes')</t>
  </si>
  <si>
    <t>هل يباع ب 400 غرام؟</t>
  </si>
  <si>
    <t>If it is sold by a quantity different than 400g, write the quantity (in grams):</t>
  </si>
  <si>
    <t>selected(${q_tomatop_quantity1},'no') and selected(${q_tomatop_available_in_shop},'yes')</t>
  </si>
  <si>
    <t>اذا كان يباع بكمية مختلفة غير 400 غرام , اكتب الكمية بالغرام</t>
  </si>
  <si>
    <t>round(if((selected(${q_tomatop_quantity1},'no')), (400*${q_tomatop_price} div ${q_tomatop_quantity2}), ${q_tomatop_price}),2)</t>
  </si>
  <si>
    <t>The price of tomato paste per 400g is: ${q_tomatop_price_per_400g}</t>
  </si>
  <si>
    <t>Does this shop normally sell canned chickpeas?</t>
  </si>
  <si>
    <t>هل يبيع هذا المحل الحمص في المعتاد؟</t>
  </si>
  <si>
    <t>group_chickpeas</t>
  </si>
  <si>
    <t>Canned chickpeas</t>
  </si>
  <si>
    <t>selected(${q_sell_chickpeas},'yes')</t>
  </si>
  <si>
    <t>الحمص</t>
  </si>
  <si>
    <t>Is canned chickpeas currently available in this shop?</t>
  </si>
  <si>
    <t>هل الحمص متوفر حاليا في المتجر؟</t>
  </si>
  <si>
    <t xml:space="preserve">Is it sold by cans of 400g? </t>
  </si>
  <si>
    <t>selected(${q_chickpeas_available_in_shop},'yes')</t>
  </si>
  <si>
    <t>هل يباع في علب 400 غرام؟</t>
  </si>
  <si>
    <t>If it is sold by a quantity different than 400g, write here the quantity (in grams):</t>
  </si>
  <si>
    <t>selected(${q_chickpeas_quantity1},'no') and selected(${q_chickpeas_available_in_shop},'yes')</t>
  </si>
  <si>
    <t>round(if((selected(${q_chickpeas_quantity1},'no')), (400 * ${q_chickpeas_price} div ${q_chickpeas_quantity2}), ${q_chickpeas_price}),2)</t>
  </si>
  <si>
    <t>The price of 400g chickpeas is: ${q_chickpeas_price_per_400g}</t>
  </si>
  <si>
    <t>Does this shop normally sell canned beans?</t>
  </si>
  <si>
    <t>هل يبيع هذا المحل حبات فاصوليا معلبة في المعتاد؟</t>
  </si>
  <si>
    <t>group_beans</t>
  </si>
  <si>
    <t>Canned beans</t>
  </si>
  <si>
    <t>selected(${q_sell_beans},'yes')</t>
  </si>
  <si>
    <t xml:space="preserve">حبات فاصوليا معلبة </t>
  </si>
  <si>
    <t>Are beans currently available in this shop?</t>
  </si>
  <si>
    <t>هل حبات الفاصوليا المعلبة  متوفرة حاليا في المتجر؟</t>
  </si>
  <si>
    <t xml:space="preserve">Are they sold by cans of 400g? </t>
  </si>
  <si>
    <t>selected(${q_beans_available_in_shop},'yes')</t>
  </si>
  <si>
    <t>selected(${q_beans_quantity1},'no') and selected(${q_beans_available_in_shop},'yes')</t>
  </si>
  <si>
    <t>round(if((selected(${q_beans_quantity1},'no')), (400 * ${q_beans_price} div ${q_beans_quantity2}), ${q_beans_price}),2)</t>
  </si>
  <si>
    <t>The price of 400g canned beans is: ${q_beans_price_per_400g}</t>
  </si>
  <si>
    <t>Condensed milk</t>
  </si>
  <si>
    <t>Does this shop normally sell milk?</t>
  </si>
  <si>
    <t>هل يبيع هذا المحل الحليب في المعتاد؟</t>
  </si>
  <si>
    <t>group_milk</t>
  </si>
  <si>
    <t>Milk</t>
  </si>
  <si>
    <t>selected(${q_sell_milk},'yes')</t>
  </si>
  <si>
    <t xml:space="preserve"> الحليب </t>
  </si>
  <si>
    <t>Is milk currently available in this shop?</t>
  </si>
  <si>
    <t>هل  الحليب متوفر حاليا في المتجر؟</t>
  </si>
  <si>
    <t xml:space="preserve">Is it sold by cartons of 1 liter? </t>
  </si>
  <si>
    <t>selected(${q_milk_available_in_shop},'yes')</t>
  </si>
  <si>
    <t>هل يباع في علب كرتون 1 لتر؟</t>
  </si>
  <si>
    <t>If it is sold by a quantity different than 1 liter, write here the quantity (in liters):</t>
  </si>
  <si>
    <t>selected(${q_milk_quantity1},'no') and selected(${q_milk_available_in_shop},'yes')</t>
  </si>
  <si>
    <t>اذا كان يباع بكمية مختلفة عن 1 لتر , اكتب الكمية  باللتر</t>
  </si>
  <si>
    <t>round(if((selected(${q_milk_quantity1},'no')), (${q_milk_price} div ${q_milk_quantity2}), ${q_milk_price}),2)</t>
  </si>
  <si>
    <t>The price of 1 liter milk is: ${q_milk_price_per_liter}</t>
  </si>
  <si>
    <t xml:space="preserve">Brand: </t>
  </si>
  <si>
    <t>Green tea</t>
  </si>
  <si>
    <t>شاي أخضر</t>
  </si>
  <si>
    <t xml:space="preserve">Is it sold by bags of 250g? </t>
  </si>
  <si>
    <t>هل يباع في أكياس 250 غرام؟</t>
  </si>
  <si>
    <t>If it is sold by a quantity different than 250g, write here the quantity (in grams):</t>
  </si>
  <si>
    <t>اذا كان يباع بكمية مختلفة عن 250 غرام , اكتب الكمية  بالغرام</t>
  </si>
  <si>
    <t>Does this shop normally sell black tea?</t>
  </si>
  <si>
    <t>هل يبيع هذا المحل شاي أحمر في المعتاد؟</t>
  </si>
  <si>
    <t>group_btea</t>
  </si>
  <si>
    <t>Black tea</t>
  </si>
  <si>
    <t>selected(${q_sell_btea},'yes')</t>
  </si>
  <si>
    <t>شاي أحمر</t>
  </si>
  <si>
    <t>Is black tea currently available in this shop?</t>
  </si>
  <si>
    <t>هل  الشاي الأحمر متوفر حاليا في المتجر؟</t>
  </si>
  <si>
    <t>selected(${q_btea_available_in_shop},'yes')</t>
  </si>
  <si>
    <t>selected(${q_btea_quantity1},'no') and selected(${q_btea_available_in_shop},'yes')</t>
  </si>
  <si>
    <t>round(if((selected(${q_btea_quantity1},'no')), (250 * ${q_btea_price} div ${q_btea_quantity2}), ${q_btea_price}),2)</t>
  </si>
  <si>
    <t>The price of 250g black tea is: ${q_btea_price_per_250g}</t>
  </si>
  <si>
    <t>Does this shop normally sell vegetable oil?</t>
  </si>
  <si>
    <t>هل يبيع هذا المحل الزيت النباتي في المعتاد؟</t>
  </si>
  <si>
    <t>group_oil</t>
  </si>
  <si>
    <t>Vegetable oil</t>
  </si>
  <si>
    <t>selected(${q_sell_oil},'yes')</t>
  </si>
  <si>
    <t>ارخص سعر للزيت النباتي (زيت القلي)</t>
  </si>
  <si>
    <t>Is vegetable oil currently available in this shop?</t>
  </si>
  <si>
    <t>هل  الزيت النباتي متوفر حاليا في المتجر؟</t>
  </si>
  <si>
    <t xml:space="preserve">Is it sold by 1 liter? </t>
  </si>
  <si>
    <t>selected(${q_oil_available_in_shop},'yes')</t>
  </si>
  <si>
    <t>هل يباع بالليترالواحد؟</t>
  </si>
  <si>
    <t>If it is sold by a quantity different than 1 liter, write the quantity (in liters):</t>
  </si>
  <si>
    <t>selected(${q_oil_quantity1},'no') and selected(${q_oil_available_in_shop},'yes')</t>
  </si>
  <si>
    <t>round(if((selected(${q_oil_quantity1},'no')), (${q_oil_price} div ${q_oil_quantity2}), ${q_oil_price}),2)</t>
  </si>
  <si>
    <t>The price of vegetable oil per liter is: ${q_oil_price_per_liter}</t>
  </si>
  <si>
    <t xml:space="preserve">Brand </t>
  </si>
  <si>
    <t xml:space="preserve">Does this shop normally sell canned tuna? </t>
  </si>
  <si>
    <t>هل يبيع هذا المحل تونة معلبة في المعتاد؟</t>
  </si>
  <si>
    <t>group_tuna</t>
  </si>
  <si>
    <t>Canned tuna</t>
  </si>
  <si>
    <t>selected(${q_sell_tuna},'yes')</t>
  </si>
  <si>
    <t>تونة معلبة</t>
  </si>
  <si>
    <t>Is canned tuna currently available in this shop?</t>
  </si>
  <si>
    <t>هل  التونة المعلبة متوفرة حاليا في المتجر؟</t>
  </si>
  <si>
    <t xml:space="preserve">Is it sold by cans of 200g? </t>
  </si>
  <si>
    <t>selected(${q_tuna_available_in_shop},'yes')</t>
  </si>
  <si>
    <t>هل تباع في علب ذات 200 غرام؟</t>
  </si>
  <si>
    <t>If it is sold by a quantity different than 200g, write here the quantity (in grams):</t>
  </si>
  <si>
    <t>selected(${q_tuna_quantity1},'no') and selected(${q_tuna_available_in_shop},'yes')</t>
  </si>
  <si>
    <t>اذا كانت تباع بكمية مختلفة عن 200 غرام , اكتب الكمية بالغرام</t>
  </si>
  <si>
    <t>round(if((selected(${q_tuna_quantity1},'no')), (200 * ${q_tuna_price} div ${q_tuna_quantity2}), ${q_tuna_price}),2)</t>
  </si>
  <si>
    <t>The price of 200g tuna is: ${q_tuna_price_per_200g}</t>
  </si>
  <si>
    <t>Does this shop normally sell eggs?</t>
  </si>
  <si>
    <t>هل يبيع هذا المحل البيض في المعتاد؟</t>
  </si>
  <si>
    <t>group_eggs</t>
  </si>
  <si>
    <t>Eggs</t>
  </si>
  <si>
    <t>selected(${q_sell_eggs},'yes')</t>
  </si>
  <si>
    <t>بيض</t>
  </si>
  <si>
    <t>Are eggs currently available in this shop?</t>
  </si>
  <si>
    <t>هل  البيض متوفر حاليا في المتجر؟</t>
  </si>
  <si>
    <t xml:space="preserve">Is it sold by 30 eggs? </t>
  </si>
  <si>
    <t>selected(${q_eggs_available_in_shop},'yes')</t>
  </si>
  <si>
    <t>هل تباع ب30 بيضة؟</t>
  </si>
  <si>
    <t>If it is sold by a quantity different than 30 eggs, write here the quantity (number of eggs):</t>
  </si>
  <si>
    <t>selected(${q_eggs_quantity1},'no') and selected(${q_eggs_available_in_shop},'yes')</t>
  </si>
  <si>
    <t>اذا كانت تباع بكمية مختلفة عن 30 بيضة , اكتب الكمية بعدد البيضات</t>
  </si>
  <si>
    <t>round(if((selected(${q_eggs_quantity1},'no')), (30 * ${q_eggs_price} div ${q_eggs_quantity2}), ${q_eggs_price}),2)</t>
  </si>
  <si>
    <t>The price of eggs per 30 eggs is: ${q_eggs_price_per_30eggs}</t>
  </si>
  <si>
    <t>Does this shop normally sell chicken meat?</t>
  </si>
  <si>
    <t>selected(${q_shop_type},'general_store') or selected(${q_shop_type},'butcher') or selected(${q_shop_type},'central_market')</t>
  </si>
  <si>
    <t>هل يبيع هذا المحل لحم الدجاج في المعتاد؟</t>
  </si>
  <si>
    <t>group_chicken</t>
  </si>
  <si>
    <t>Chicken meat</t>
  </si>
  <si>
    <t>selected(${q_sell_chicken},'yes')</t>
  </si>
  <si>
    <t>ارخص سعر للحم الدجاج</t>
  </si>
  <si>
    <t>Is chicken meat currently available in this shop?</t>
  </si>
  <si>
    <t>هل  لحم الدجاج متوفر حاليا في المتجر؟</t>
  </si>
  <si>
    <t>selected(${q_chicken_available_in_shop},'yes')</t>
  </si>
  <si>
    <t>selected(${q_chicken_quantity1},'no') and selected(${q_chicken_available_in_shop},'yes')</t>
  </si>
  <si>
    <t>round(if((selected(${q_chicken_quantity1},'no')), (${q_chicken_price} div ${q_chicken_quantity2}), ${q_chicken_price}),2)</t>
  </si>
  <si>
    <t>The price of chicken per kilo is: ${q_chicken_price_per_kilo}</t>
  </si>
  <si>
    <t>Does this shop normally sell wheat bread?</t>
  </si>
  <si>
    <t>selected(${q_shop_type},'general_store') or selected(${q_shop_type},'bakery')</t>
  </si>
  <si>
    <t>هل يبيع هذا المحل الخبز في المعتاد؟</t>
  </si>
  <si>
    <t>group_bread</t>
  </si>
  <si>
    <t>Wheat bread</t>
  </si>
  <si>
    <t>selected(${q_sell_bread},'yes')</t>
  </si>
  <si>
    <t>ارخص سعر لخبز القمح</t>
  </si>
  <si>
    <t>Is wheat bread currently available in this shop?</t>
  </si>
  <si>
    <t>هل  الخبز متوفر حاليا في المتجر؟</t>
  </si>
  <si>
    <t xml:space="preserve">Is it sold by 5 medium pieces? </t>
  </si>
  <si>
    <t>selected(${q_bread_available_in_shop},'yes')</t>
  </si>
  <si>
    <t>هل يباع ب 5 خبزات متوسطة؟</t>
  </si>
  <si>
    <t>If it is sold by a quantity different than 5 medium pieces, write the quantity (in medium pieces):</t>
  </si>
  <si>
    <t>selected(${q_bread_quantity1},'no') and selected(${q_bread_available_in_shop},'yes')</t>
  </si>
  <si>
    <t>اذا كان يباع بكمية مختلفة غير 5 خبزات , اكتب الكمية بعدد الخبز متوسط الحجم</t>
  </si>
  <si>
    <t>round(if((selected(${q_bread_quantity1},'no')), (5 * ${q_bread_price} div ${q_bread_quantity2}), ${q_bread_price}),2)</t>
  </si>
  <si>
    <t>The price of 5 medium pieces of bread is: ${q_bread_price_per_5medium_pieces}</t>
  </si>
  <si>
    <t xml:space="preserve">Does this shop normally sell fresh tomatoes? </t>
  </si>
  <si>
    <t>selected(${q_shop_type},'general_store') or selected(${q_shop_type},'vegetable') or selected(${q_shop_type},'central_market')</t>
  </si>
  <si>
    <t>هل يبيع هذا المحل الطماطم الطازجة في المعتاد؟</t>
  </si>
  <si>
    <t>group_tomatoes</t>
  </si>
  <si>
    <t>selected(${q_sell_tomatoes},'yes')</t>
  </si>
  <si>
    <t>ارخص نوع من الطماطم الطازجة؟</t>
  </si>
  <si>
    <t>Are fresh tomatoes currently available in this shop?</t>
  </si>
  <si>
    <t>هل  الطماطم الطازجة متوفرة حاليا في المتجر؟</t>
  </si>
  <si>
    <t xml:space="preserve">Are they sold by 1 kilo? </t>
  </si>
  <si>
    <t>selected(${q_tomatoes_available_in_shop},'yes')</t>
  </si>
  <si>
    <t>هل تباع بالكيلوغرام الواحد؟</t>
  </si>
  <si>
    <t>If they are sold by a quantity different than 1 kilo, write the quantity (in kilos):</t>
  </si>
  <si>
    <t>selected(${q_tomatoes_quantity1},'no') and selected(${q_tomatoes_available_in_shop},'yes')</t>
  </si>
  <si>
    <t>round(if((selected(${q_tomatoes_quantity1},'no')), (${q_tomatoes_price} div ${q_tomatoes_quantity2}), ${q_tomatoes_price}),2)</t>
  </si>
  <si>
    <t>The price of tomatoes per kilo is: ${q_tomatoes_price_per_kilo}</t>
  </si>
  <si>
    <t xml:space="preserve">Does this shop normally sell fresh onions? </t>
  </si>
  <si>
    <t>هل يبيع هذا المحل البصل الطازج في المعتاد؟</t>
  </si>
  <si>
    <t>group_onions</t>
  </si>
  <si>
    <t>selected(${q_sell_onions},'yes')</t>
  </si>
  <si>
    <t>البصل</t>
  </si>
  <si>
    <t>Are fresh onions currently available in this shop?</t>
  </si>
  <si>
    <t>هل  البصل الطازج متوفر حاليا في المتجر؟</t>
  </si>
  <si>
    <t>selected(${q_onions_available_in_shop},'yes')</t>
  </si>
  <si>
    <t>selected(${q_onions_quantity1},'no') and selected(${q_onions_available_in_shop},'yes')</t>
  </si>
  <si>
    <t>round(if((selected(${q_onions_quantity1},'no')), (${q_onions_price} div ${q_onions_quantity2}), ${q_onions_price}),2)</t>
  </si>
  <si>
    <t>The price of onions per kilo is: ${q_onions_price_per_kilo}</t>
  </si>
  <si>
    <t xml:space="preserve">Does this shop normally sell peppers? </t>
  </si>
  <si>
    <t>هل يبيع هذا المحل الفلفل في المعتاد؟</t>
  </si>
  <si>
    <t>group_pepper</t>
  </si>
  <si>
    <t>selected(${q_sell_pepper},'yes')</t>
  </si>
  <si>
    <t>الفلفل</t>
  </si>
  <si>
    <t>Are peppers currently available in this shop?</t>
  </si>
  <si>
    <t>هل  الفلفل الطازج متوفر حاليا في المتجر؟</t>
  </si>
  <si>
    <t>selected(${q_pepper_available_in_shop},'yes')</t>
  </si>
  <si>
    <t>selected(${q_pepper_quantity1},'no') and selected(${q_pepper_available_in_shop},'yes')</t>
  </si>
  <si>
    <t>round(if((selected(${q_pepper_quantity1},'no')), (${q_pepper_price} div ${q_pepper_quantity2}), ${q_pepper_price}),2)</t>
  </si>
  <si>
    <t>The price of peppers per kilo is: ${q_pepper_price_per_kilo}</t>
  </si>
  <si>
    <t>Does this shop normally sell potatoes?</t>
  </si>
  <si>
    <t>هل يبيع هذا المحل البطاطا في المعتاد؟</t>
  </si>
  <si>
    <t>group_potatoes</t>
  </si>
  <si>
    <t>Potatoes</t>
  </si>
  <si>
    <t>selected(${q_sell_potatoes},'yes')</t>
  </si>
  <si>
    <t>البطاطا</t>
  </si>
  <si>
    <t>Are potatoes currently available in this shop?</t>
  </si>
  <si>
    <t>هل  البطاطا متوفرة حاليا في المتجر؟</t>
  </si>
  <si>
    <t>selected(${q_potatoes_available_in_shop},'yes')</t>
  </si>
  <si>
    <t>Are they sold by a quantity different than 1 kilo, write the quantity (in kilos):</t>
  </si>
  <si>
    <t>selected(${q_potatoes_quantity1},'no') and selected(${q_potatoes_available_in_shop},'yes')</t>
  </si>
  <si>
    <t>round(if((selected(${q_potatoes_quantity1},'no')), (${q_potatoes_price} div ${q_potatoes_quantity2}), ${q_potatoes_price}),2)</t>
  </si>
  <si>
    <t>The price of potatoes per kilo is: ${q_potatoes_price_per_kilo}</t>
  </si>
  <si>
    <t>هل يبيع هذا المحل صابون لغسيل اليدين في المعتاد؟</t>
  </si>
  <si>
    <t>group_hwsoap</t>
  </si>
  <si>
    <t>selected(${q_sell_hwsoap},'yes')</t>
  </si>
  <si>
    <t>صابون لغسيل اليدين</t>
  </si>
  <si>
    <t>هل  صابون غسيل اليدين متوفر حاليا في المتجر؟</t>
  </si>
  <si>
    <t>selected(${q_hwsoap_available_in_shop},'yes')</t>
  </si>
  <si>
    <t>selected(${q_hwsoap_quantity1},'no') and selected(${q_hwsoap_available_in_shop},'yes')</t>
  </si>
  <si>
    <t>Laundry soap</t>
  </si>
  <si>
    <t>Shampoo</t>
  </si>
  <si>
    <t xml:space="preserve">Does this shop normally sell dishwashing liquid? </t>
  </si>
  <si>
    <t>هل يبيع هذا المحل سائل غسيل الصحون في المعتاد؟</t>
  </si>
  <si>
    <t>group_dsoap</t>
  </si>
  <si>
    <t xml:space="preserve">Dishwashing liquid </t>
  </si>
  <si>
    <t>selected(${q_sell_dsoap},'yes')</t>
  </si>
  <si>
    <t>ارخص سعر لسائل غسيل الصحون</t>
  </si>
  <si>
    <t>Is dishwashing liquid currently available in this shop?</t>
  </si>
  <si>
    <t>هل  سائل غسيل الصحون متوفر حاليا في المتجر؟</t>
  </si>
  <si>
    <t>selected(${q_dsoap_available_in_shop},'yes')</t>
  </si>
  <si>
    <t>هل يباع بعبوة 1 لتر؟</t>
  </si>
  <si>
    <t xml:space="preserve">If it is sold by a quantity different than 1 liter, write the quantity (in liters) </t>
  </si>
  <si>
    <t>selected(${q_dsoap_quantity1},'no') and selected(${q_dsoap_available_in_shop},'yes')</t>
  </si>
  <si>
    <t>round(if((selected(${q_dsoap_quantity1},'no')), (${q_dsoap_price} div ${q_dsoap_quantity2}), ${q_dsoap_price}),2)</t>
  </si>
  <si>
    <t>The price of dishwashing liquid per liter is: ${q_dsoap_price_per_liter}</t>
  </si>
  <si>
    <t xml:space="preserve">Does this shop normally sell toothpaste? </t>
  </si>
  <si>
    <t>هل يبيع هذا المحل معجون الاسنان في المعتاد؟</t>
  </si>
  <si>
    <t>group_toothpaste</t>
  </si>
  <si>
    <t>Toothpaste</t>
  </si>
  <si>
    <t>selected(${q_sell_toothpaste},'yes')</t>
  </si>
  <si>
    <t>معجون الاسنان</t>
  </si>
  <si>
    <t>Is toothpaste currently available in this shop?</t>
  </si>
  <si>
    <t>هل  معجون الاسنان متوفر حاليا في المتجر؟</t>
  </si>
  <si>
    <t xml:space="preserve">Is it sold by tubes of 100ml? </t>
  </si>
  <si>
    <t>selected(${q_toothpaste_available_in_shop},'yes')</t>
  </si>
  <si>
    <t xml:space="preserve">If it is sold by a quantity different than 100ml, write the quantity (in ml) </t>
  </si>
  <si>
    <t>selected(${q_toothpaste_quantity1},'no') and selected(${q_toothpaste_available_in_shop},'yes')</t>
  </si>
  <si>
    <t>round(if((selected(${q_toothpaste_quantity1},'no')), (100 * ${q_toothpaste_price} div ${q_toothpaste_quantity2}), ${q_toothpaste_price}),2)</t>
  </si>
  <si>
    <t>The price of toothpaste per 100ml is: ${q_toothpaste_price_per_tube}</t>
  </si>
  <si>
    <t>Toothbrush</t>
  </si>
  <si>
    <t xml:space="preserve">integer </t>
  </si>
  <si>
    <t>Does this shop normally sell sanitary pads?</t>
  </si>
  <si>
    <t>هل يبيع هذا المحل فوطة نسائية  في المعتاد؟</t>
  </si>
  <si>
    <t>group_spads</t>
  </si>
  <si>
    <t>Sanitary pads (1 pack)</t>
  </si>
  <si>
    <t>selected(${q_sell_spads},'yes')</t>
  </si>
  <si>
    <t>ارخص سعر للفوط النسائية ( 1 كيس)</t>
  </si>
  <si>
    <t>Are sanitary pads currently available in this shop?</t>
  </si>
  <si>
    <t>هل   فوط النسائية متوفرة حاليا في المتجر؟</t>
  </si>
  <si>
    <t>Is it sold by packs of 10 pads?</t>
  </si>
  <si>
    <t>selected(${q_spads_available_in_shop},'yes')</t>
  </si>
  <si>
    <t>هل تباع باكياس تحتوي على 10 فوط؟</t>
  </si>
  <si>
    <t>If it is sold by a quantity different than 10 pads per pack, write the quantity (number of pads):</t>
  </si>
  <si>
    <t>selected(${q_spads_quantity1},'no') and selected(${q_spads_available_in_shop},'yes')</t>
  </si>
  <si>
    <t>اذا كانت تباع بكمية مختلفة عن 10 فوط للكيس الواحد, اكتب الكمية (عدد الفوط بالكيس الواحد):</t>
  </si>
  <si>
    <t>round(if((selected(${q_spads_quantity1},'no')), (10 * ${q_spads_price} div ${q_spads_quantity2}), ${q_spads_price}),2)</t>
  </si>
  <si>
    <t>The price of sanitary pads per 10 pads is: ${q_spads_price_per_10pads}</t>
  </si>
  <si>
    <t>group_modalities</t>
  </si>
  <si>
    <t>طريقة الدفع</t>
  </si>
  <si>
    <t>select_multiple modalities</t>
  </si>
  <si>
    <t>Which of the following modalities of payment are available in your shop?</t>
  </si>
  <si>
    <t xml:space="preserve">  أي من الطرق التالية للدفع متوفرة في محلك؟</t>
  </si>
  <si>
    <t>Specify:</t>
  </si>
  <si>
    <t>selected(${q_modalities_1},'other_modality')</t>
  </si>
  <si>
    <t>بالتحديد:</t>
  </si>
  <si>
    <t>selected(${q_modalities_1},'credit_debit_card')</t>
  </si>
  <si>
    <t>selected(${q_modalities_1},'check')</t>
  </si>
  <si>
    <t>selected(${q_modalities_1},'mobile_money')</t>
  </si>
  <si>
    <t>select_multiple modalities_supplier</t>
  </si>
  <si>
    <t>How do pay your suppliers?</t>
  </si>
  <si>
    <t xml:space="preserve">  كيف تدفعون للمزودين ؟</t>
  </si>
  <si>
    <t>selected(${q_modalities_supplier},'other_modalities_supplier')</t>
  </si>
  <si>
    <t>هل لديك أي تعليقات أخرى على هذا المحل / السوق؟</t>
  </si>
  <si>
    <t xml:space="preserve">end group </t>
  </si>
  <si>
    <t>list_name</t>
  </si>
  <si>
    <t>region</t>
  </si>
  <si>
    <t>district</t>
  </si>
  <si>
    <t>Region</t>
  </si>
  <si>
    <t>LBY01</t>
  </si>
  <si>
    <t>الشرق</t>
  </si>
  <si>
    <t>LBY02</t>
  </si>
  <si>
    <t>الغرب</t>
  </si>
  <si>
    <t>LBY03</t>
  </si>
  <si>
    <t>الجنوب</t>
  </si>
  <si>
    <t>District</t>
  </si>
  <si>
    <t>LBY0101</t>
  </si>
  <si>
    <t>درنه</t>
  </si>
  <si>
    <t>LBY0102</t>
  </si>
  <si>
    <t>المرج</t>
  </si>
  <si>
    <t>LBY0103</t>
  </si>
  <si>
    <t>LBY0104</t>
  </si>
  <si>
    <t>طبرق</t>
  </si>
  <si>
    <t>LBY0105</t>
  </si>
  <si>
    <t>LBY0106</t>
  </si>
  <si>
    <t>LBY0107</t>
  </si>
  <si>
    <t>LBY0201</t>
  </si>
  <si>
    <t>LBY0202</t>
  </si>
  <si>
    <t>LBY0203</t>
  </si>
  <si>
    <t>LBY0204</t>
  </si>
  <si>
    <t>LBY0205</t>
  </si>
  <si>
    <t>الجفارة</t>
  </si>
  <si>
    <t>LBY0206</t>
  </si>
  <si>
    <t>Azzawya</t>
  </si>
  <si>
    <t>LBY0207</t>
  </si>
  <si>
    <t>مصراته</t>
  </si>
  <si>
    <t>LBY0208</t>
  </si>
  <si>
    <t>زوارة</t>
  </si>
  <si>
    <t>LBY0209</t>
  </si>
  <si>
    <t>الجبل الغربي</t>
  </si>
  <si>
    <t>LBY0301</t>
  </si>
  <si>
    <t>مرزق</t>
  </si>
  <si>
    <t>LBY0302</t>
  </si>
  <si>
    <t>LBY0303</t>
  </si>
  <si>
    <t>LBY0304</t>
  </si>
  <si>
    <t>الجفرة</t>
  </si>
  <si>
    <t>LBY0305</t>
  </si>
  <si>
    <t>وادى الشاطئ</t>
  </si>
  <si>
    <t>LBY0306</t>
  </si>
  <si>
    <t>سبها</t>
  </si>
  <si>
    <t>Municipality</t>
  </si>
  <si>
    <t>LBY010101</t>
  </si>
  <si>
    <t>Umm arrazam</t>
  </si>
  <si>
    <t>ام الرزم</t>
  </si>
  <si>
    <t>LBY010102</t>
  </si>
  <si>
    <t>درنة</t>
  </si>
  <si>
    <t>LBY010103</t>
  </si>
  <si>
    <t>Alqubba</t>
  </si>
  <si>
    <t>القبة</t>
  </si>
  <si>
    <t>LBY010104</t>
  </si>
  <si>
    <t>Alqayqab</t>
  </si>
  <si>
    <t>القيقب</t>
  </si>
  <si>
    <t>LBY010105</t>
  </si>
  <si>
    <t>Labriq</t>
  </si>
  <si>
    <t>الأبرق</t>
  </si>
  <si>
    <t>LBY010201</t>
  </si>
  <si>
    <t>Jardas Alabeed</t>
  </si>
  <si>
    <t>جردس العبيد</t>
  </si>
  <si>
    <t>LBY010202</t>
  </si>
  <si>
    <t>LBY010203</t>
  </si>
  <si>
    <t>Assahel</t>
  </si>
  <si>
    <t>LBY010301</t>
  </si>
  <si>
    <t>Alabyar</t>
  </si>
  <si>
    <t>الأبيار</t>
  </si>
  <si>
    <t>LBY010302</t>
  </si>
  <si>
    <t>Toukra</t>
  </si>
  <si>
    <t>توكرة</t>
  </si>
  <si>
    <t>LBY010303</t>
  </si>
  <si>
    <t>Suloug</t>
  </si>
  <si>
    <t>سلوق</t>
  </si>
  <si>
    <t>LBY010304</t>
  </si>
  <si>
    <t>بنغازي</t>
  </si>
  <si>
    <t>LBY010305</t>
  </si>
  <si>
    <t>Gemienis</t>
  </si>
  <si>
    <t>قمينس</t>
  </si>
  <si>
    <t>LBY010401</t>
  </si>
  <si>
    <t>Emsaed</t>
  </si>
  <si>
    <t>امساعد</t>
  </si>
  <si>
    <t>LBY010402</t>
  </si>
  <si>
    <t>Bir Alashhab</t>
  </si>
  <si>
    <t>بير الأشهب</t>
  </si>
  <si>
    <t>LBY010403</t>
  </si>
  <si>
    <t>LBY010501</t>
  </si>
  <si>
    <t>Ejkherra</t>
  </si>
  <si>
    <t>إجخرة</t>
  </si>
  <si>
    <t>LBY010502</t>
  </si>
  <si>
    <t>Jalu</t>
  </si>
  <si>
    <t>جالو</t>
  </si>
  <si>
    <t>LBY010503</t>
  </si>
  <si>
    <t>Aujala</t>
  </si>
  <si>
    <t>أوجلة</t>
  </si>
  <si>
    <t>LBY010504</t>
  </si>
  <si>
    <t>اجدابيا</t>
  </si>
  <si>
    <t>LBY010505</t>
  </si>
  <si>
    <t>Marada</t>
  </si>
  <si>
    <t>مرادة</t>
  </si>
  <si>
    <t>LBY010506</t>
  </si>
  <si>
    <t>Albrayga</t>
  </si>
  <si>
    <t>البريقة</t>
  </si>
  <si>
    <t>LBY010601</t>
  </si>
  <si>
    <t>Shahhat</t>
  </si>
  <si>
    <t>شحات</t>
  </si>
  <si>
    <t>LBY010602</t>
  </si>
  <si>
    <t>LBY010701</t>
  </si>
  <si>
    <t>LBY010702</t>
  </si>
  <si>
    <t>Tazirbu</t>
  </si>
  <si>
    <t>تازربو</t>
  </si>
  <si>
    <t>LBY020101</t>
  </si>
  <si>
    <t>Khaleej Assidra</t>
  </si>
  <si>
    <t>خليج السدرة</t>
  </si>
  <si>
    <t>LBY020102</t>
  </si>
  <si>
    <t>Hrawa</t>
  </si>
  <si>
    <t>هراوة</t>
  </si>
  <si>
    <t>LBY020103</t>
  </si>
  <si>
    <t>سرت</t>
  </si>
  <si>
    <t>LBY020201</t>
  </si>
  <si>
    <t>LBY020202</t>
  </si>
  <si>
    <t>Alharaba</t>
  </si>
  <si>
    <t>الحرابة</t>
  </si>
  <si>
    <t>LBY020203</t>
  </si>
  <si>
    <t>Kabaw</t>
  </si>
  <si>
    <t>كاباو</t>
  </si>
  <si>
    <t>LBY020204</t>
  </si>
  <si>
    <t>Alhawamid</t>
  </si>
  <si>
    <t>الحوامد</t>
  </si>
  <si>
    <t>LBY020205</t>
  </si>
  <si>
    <t>LBY020206</t>
  </si>
  <si>
    <t>Wazin</t>
  </si>
  <si>
    <t>وازن</t>
  </si>
  <si>
    <t>LBY020207</t>
  </si>
  <si>
    <t>Daraj</t>
  </si>
  <si>
    <t>درج</t>
  </si>
  <si>
    <t>LBY020208</t>
  </si>
  <si>
    <t>Baten Aljabal</t>
  </si>
  <si>
    <t>باطن الجبل</t>
  </si>
  <si>
    <t>LBY020301</t>
  </si>
  <si>
    <t>الخمس</t>
  </si>
  <si>
    <t>LBY020302</t>
  </si>
  <si>
    <t>Msallata</t>
  </si>
  <si>
    <t>مسلاتة</t>
  </si>
  <si>
    <t>LBY020303</t>
  </si>
  <si>
    <t>Qasr  Akhyar</t>
  </si>
  <si>
    <t>قصر الأخيار</t>
  </si>
  <si>
    <t>LBY020304</t>
  </si>
  <si>
    <t>Garabolli</t>
  </si>
  <si>
    <t>القره بولي</t>
  </si>
  <si>
    <t>LBY020305</t>
  </si>
  <si>
    <t>ترهونة</t>
  </si>
  <si>
    <t>LBY020401</t>
  </si>
  <si>
    <t>سوق الجمعة</t>
  </si>
  <si>
    <t>LBY020402</t>
  </si>
  <si>
    <t>Tajoura</t>
  </si>
  <si>
    <t>تاجوراء</t>
  </si>
  <si>
    <t>LBY020403</t>
  </si>
  <si>
    <t>Ain Zara</t>
  </si>
  <si>
    <t>عين زارة</t>
  </si>
  <si>
    <t>LBY020404</t>
  </si>
  <si>
    <t>LBY020405</t>
  </si>
  <si>
    <t>ابوسليم</t>
  </si>
  <si>
    <t>LBY020406</t>
  </si>
  <si>
    <t>حي الأندلس</t>
  </si>
  <si>
    <t>LBY020501</t>
  </si>
  <si>
    <t>Sidi Assayeh</t>
  </si>
  <si>
    <t>سيدي السايح</t>
  </si>
  <si>
    <t>LBY020502</t>
  </si>
  <si>
    <t>Suq Alkhamees</t>
  </si>
  <si>
    <t>سوق الخميس</t>
  </si>
  <si>
    <t>LBY020503</t>
  </si>
  <si>
    <t>Qasr Bin Ghasheer</t>
  </si>
  <si>
    <t>قصر بن غشير</t>
  </si>
  <si>
    <t>LBY020504</t>
  </si>
  <si>
    <t>Espeaa</t>
  </si>
  <si>
    <t>السبيعة</t>
  </si>
  <si>
    <t>LBY020505</t>
  </si>
  <si>
    <t>Swani Bin Adam</t>
  </si>
  <si>
    <t>سواني بن آدم</t>
  </si>
  <si>
    <t>LBY020506</t>
  </si>
  <si>
    <t>Janzour</t>
  </si>
  <si>
    <t>جنزور</t>
  </si>
  <si>
    <t>LBY020507</t>
  </si>
  <si>
    <t>العزيزية</t>
  </si>
  <si>
    <t>LBY020508</t>
  </si>
  <si>
    <t>Al Maya</t>
  </si>
  <si>
    <t>الماية</t>
  </si>
  <si>
    <t>LBY020509</t>
  </si>
  <si>
    <t>Azzahra</t>
  </si>
  <si>
    <t>الزهراء</t>
  </si>
  <si>
    <t>LBY020601</t>
  </si>
  <si>
    <t>LBY020602</t>
  </si>
  <si>
    <t>Surman</t>
  </si>
  <si>
    <t>صرمان</t>
  </si>
  <si>
    <t>LBY020603</t>
  </si>
  <si>
    <t>Gharb Azzawya</t>
  </si>
  <si>
    <t>غرب الزاوية</t>
  </si>
  <si>
    <t>LBY020604</t>
  </si>
  <si>
    <t>Janoub Azzawya</t>
  </si>
  <si>
    <t>الزاوية جنوب</t>
  </si>
  <si>
    <t>LBY020701</t>
  </si>
  <si>
    <t>مصراتة</t>
  </si>
  <si>
    <t>LBY020702</t>
  </si>
  <si>
    <t>زليتن</t>
  </si>
  <si>
    <t>LBY020703</t>
  </si>
  <si>
    <t>Abu Qurayn</t>
  </si>
  <si>
    <t>ابو قرين</t>
  </si>
  <si>
    <t>LBY020704</t>
  </si>
  <si>
    <t>بني وليد</t>
  </si>
  <si>
    <t>LBY020801</t>
  </si>
  <si>
    <t>Al Ajaylat</t>
  </si>
  <si>
    <t>العجيلات</t>
  </si>
  <si>
    <t>LBY020802</t>
  </si>
  <si>
    <t>صبراتة</t>
  </si>
  <si>
    <t>LBY020803</t>
  </si>
  <si>
    <t>LBY020804</t>
  </si>
  <si>
    <t>Aljmail</t>
  </si>
  <si>
    <t>الجميل</t>
  </si>
  <si>
    <t>LBY020805</t>
  </si>
  <si>
    <t>Rigdaleen</t>
  </si>
  <si>
    <t>رقدالين</t>
  </si>
  <si>
    <t>LBY020806</t>
  </si>
  <si>
    <t>Ziltun</t>
  </si>
  <si>
    <t>زلطن</t>
  </si>
  <si>
    <t>LBY020901</t>
  </si>
  <si>
    <t>نسمة</t>
  </si>
  <si>
    <t>LBY020902</t>
  </si>
  <si>
    <t>الزنتان</t>
  </si>
  <si>
    <t>LBY020903</t>
  </si>
  <si>
    <t>Alasabaa</t>
  </si>
  <si>
    <t>الأصابعة</t>
  </si>
  <si>
    <t>LBY020904</t>
  </si>
  <si>
    <t>Al Qalaa</t>
  </si>
  <si>
    <t>القلعة</t>
  </si>
  <si>
    <t>LBY020905</t>
  </si>
  <si>
    <t>Yefren</t>
  </si>
  <si>
    <t>يفرن</t>
  </si>
  <si>
    <t>LBY020906</t>
  </si>
  <si>
    <t>غريان</t>
  </si>
  <si>
    <t>LBY020907</t>
  </si>
  <si>
    <t>Kikkla</t>
  </si>
  <si>
    <t>ككلة</t>
  </si>
  <si>
    <t>LBY020908</t>
  </si>
  <si>
    <t>Arrajban</t>
  </si>
  <si>
    <t>الرجبان</t>
  </si>
  <si>
    <t>LBY020909</t>
  </si>
  <si>
    <t>Jadu</t>
  </si>
  <si>
    <t>جادو</t>
  </si>
  <si>
    <t>LBY020910</t>
  </si>
  <si>
    <t>Arrhaibat</t>
  </si>
  <si>
    <t>الرحيبات</t>
  </si>
  <si>
    <t>LBY020911</t>
  </si>
  <si>
    <t>Arrayayna</t>
  </si>
  <si>
    <t>الرياينة</t>
  </si>
  <si>
    <t>LBY020912</t>
  </si>
  <si>
    <t>Ashshgega</t>
  </si>
  <si>
    <t>الشقيقة</t>
  </si>
  <si>
    <t>LBY020913</t>
  </si>
  <si>
    <t>Ashshwayrif</t>
  </si>
  <si>
    <t>الشويريف</t>
  </si>
  <si>
    <t>LBY020914</t>
  </si>
  <si>
    <t>Thaher Aljabal</t>
  </si>
  <si>
    <t>ظاهر الجبل</t>
  </si>
  <si>
    <t>LBY030101</t>
  </si>
  <si>
    <t>Alsharguiya</t>
  </si>
  <si>
    <t>LBY030102</t>
  </si>
  <si>
    <t>القطرون</t>
  </si>
  <si>
    <t>LBY030103</t>
  </si>
  <si>
    <t>Taraghin</t>
  </si>
  <si>
    <t>تراغن</t>
  </si>
  <si>
    <t>LBY030104</t>
  </si>
  <si>
    <t>LBY030105</t>
  </si>
  <si>
    <t>Wadi Etba</t>
  </si>
  <si>
    <t>وادي عتبة</t>
  </si>
  <si>
    <t>LBY030201</t>
  </si>
  <si>
    <t>LBY030301</t>
  </si>
  <si>
    <t>Bint Bayya</t>
  </si>
  <si>
    <t>بنت بية</t>
  </si>
  <si>
    <t>LBY030302</t>
  </si>
  <si>
    <t>Alghrayfa</t>
  </si>
  <si>
    <t>الغريفة</t>
  </si>
  <si>
    <t>LBY030303</t>
  </si>
  <si>
    <t>أوباري</t>
  </si>
  <si>
    <t>LBY030401</t>
  </si>
  <si>
    <t>LBY030501</t>
  </si>
  <si>
    <t>براك الشاطئ</t>
  </si>
  <si>
    <t>LBY030502</t>
  </si>
  <si>
    <t>Edri</t>
  </si>
  <si>
    <t>إدري الشاطئ</t>
  </si>
  <si>
    <t>LBY030503</t>
  </si>
  <si>
    <t>Algurdha Ashshati</t>
  </si>
  <si>
    <t>القرضة الشاطئ</t>
  </si>
  <si>
    <t>LBY030601</t>
  </si>
  <si>
    <t>LBY030602</t>
  </si>
  <si>
    <t>Albawanees</t>
  </si>
  <si>
    <t>البوانيس</t>
  </si>
  <si>
    <t>yes_no</t>
  </si>
  <si>
    <t>rural_urban</t>
  </si>
  <si>
    <t>rural</t>
  </si>
  <si>
    <t>Rural</t>
  </si>
  <si>
    <t>ريفي</t>
  </si>
  <si>
    <t>urban</t>
  </si>
  <si>
    <t>Urban</t>
  </si>
  <si>
    <t>حضري</t>
  </si>
  <si>
    <t>shop_type</t>
  </si>
  <si>
    <t>general_store</t>
  </si>
  <si>
    <t>سوبرمركت,فضاء الاغذية و مستلزمات النظافة</t>
  </si>
  <si>
    <t>central_market</t>
  </si>
  <si>
    <t>سوق مركزي</t>
  </si>
  <si>
    <t>bakery</t>
  </si>
  <si>
    <t>butcher</t>
  </si>
  <si>
    <t>vegetable</t>
  </si>
  <si>
    <t>محل خضراوات</t>
  </si>
  <si>
    <t>orgname</t>
  </si>
  <si>
    <t>acted</t>
  </si>
  <si>
    <t>drc</t>
  </si>
  <si>
    <t>المجلس الدنماركي للاجئين (DRC)</t>
  </si>
  <si>
    <t>mercy_corps</t>
  </si>
  <si>
    <t>wfp</t>
  </si>
  <si>
    <t>برنامج الأغذية العالمي (WFP)</t>
  </si>
  <si>
    <t>other_org_specify</t>
  </si>
  <si>
    <t>اخرى (الرجاء التحديد)</t>
  </si>
  <si>
    <t>modalities</t>
  </si>
  <si>
    <t>cash</t>
  </si>
  <si>
    <t>credit_debit_card</t>
  </si>
  <si>
    <t>Credit or debit card</t>
  </si>
  <si>
    <t>check</t>
  </si>
  <si>
    <t>Checks</t>
  </si>
  <si>
    <t>الشيكات</t>
  </si>
  <si>
    <t>bank_transfer</t>
  </si>
  <si>
    <t>Bank transfer</t>
  </si>
  <si>
    <t>التحويل المصرفي</t>
  </si>
  <si>
    <t>mobile_money</t>
  </si>
  <si>
    <t>Mobile money</t>
  </si>
  <si>
    <t>المعاملات المالية بالهاتف المحمول</t>
  </si>
  <si>
    <t>credit</t>
  </si>
  <si>
    <t>On credit (i.e. buy now, pay later)</t>
  </si>
  <si>
    <t>شراء بالدين (أي الشراء الآن، الدفع لاحقا)</t>
  </si>
  <si>
    <t>gold</t>
  </si>
  <si>
    <t>Gold</t>
  </si>
  <si>
    <t>ذهب</t>
  </si>
  <si>
    <t>barter</t>
  </si>
  <si>
    <t>Barter</t>
  </si>
  <si>
    <t>مقايضة</t>
  </si>
  <si>
    <t>online</t>
  </si>
  <si>
    <t>Online payment services like Paypal</t>
  </si>
  <si>
    <t>خدمات الدفع عبر الإنترنت مثل باي بال</t>
  </si>
  <si>
    <t>other_modality</t>
  </si>
  <si>
    <t>modalities_supplier</t>
  </si>
  <si>
    <t>other_modalities_supplier</t>
  </si>
  <si>
    <t>دقيق القمح</t>
  </si>
  <si>
    <t>Rice</t>
  </si>
  <si>
    <t>Chickpeas</t>
  </si>
  <si>
    <t>معجون الطماطم</t>
  </si>
  <si>
    <t>السكر</t>
  </si>
  <si>
    <t>item</t>
  </si>
  <si>
    <t>ملح</t>
  </si>
  <si>
    <t>Wheat_flour</t>
  </si>
  <si>
    <t>أرز</t>
  </si>
  <si>
    <t>معكرونة</t>
  </si>
  <si>
    <t>Tomato_paste</t>
  </si>
  <si>
    <t>Chickpeas (canned)</t>
  </si>
  <si>
    <t>الحمص (المعلب)</t>
  </si>
  <si>
    <t>Beans</t>
  </si>
  <si>
    <t>Beans (canned)</t>
  </si>
  <si>
    <t>الفاصوليا (المعلبة)</t>
  </si>
  <si>
    <t>Condensed_milk</t>
  </si>
  <si>
    <t>حليب مركز</t>
  </si>
  <si>
    <t>حليب</t>
  </si>
  <si>
    <t>Baby_milk</t>
  </si>
  <si>
    <t>حليب الأطفال</t>
  </si>
  <si>
    <t>Green_tea</t>
  </si>
  <si>
    <t>Black_tea</t>
  </si>
  <si>
    <t>شاي أسود</t>
  </si>
  <si>
    <t>Veg_oil</t>
  </si>
  <si>
    <t>زيت نباتي</t>
  </si>
  <si>
    <t>Tuna</t>
  </si>
  <si>
    <t>تونة</t>
  </si>
  <si>
    <t>دجاج</t>
  </si>
  <si>
    <t>Lamb_meat</t>
  </si>
  <si>
    <t>لحم حمل</t>
  </si>
  <si>
    <t>خبز</t>
  </si>
  <si>
    <t>طماطم</t>
  </si>
  <si>
    <t>بصل</t>
  </si>
  <si>
    <t>بطاطا</t>
  </si>
  <si>
    <t>Hand_washing_soap</t>
  </si>
  <si>
    <t>Hand washing soap</t>
  </si>
  <si>
    <t>Laundry_soap</t>
  </si>
  <si>
    <t>صابون الغسيل</t>
  </si>
  <si>
    <t>شامبو</t>
  </si>
  <si>
    <t>Dishwashing_liquid</t>
  </si>
  <si>
    <t>Dishwashing liquid</t>
  </si>
  <si>
    <t>سائل غسيل الصحون</t>
  </si>
  <si>
    <t>معجون الأسنان</t>
  </si>
  <si>
    <t>فرشاة الأسنان</t>
  </si>
  <si>
    <t>Female_sanitary_pads</t>
  </si>
  <si>
    <t>Female sanitary pads</t>
  </si>
  <si>
    <t>Childrens_diapers</t>
  </si>
  <si>
    <t>حفاضات الأطفال</t>
  </si>
  <si>
    <t>UUID</t>
  </si>
  <si>
    <t>Question</t>
  </si>
  <si>
    <t>Old Value</t>
  </si>
  <si>
    <t>New Value</t>
  </si>
  <si>
    <t>City</t>
  </si>
  <si>
    <t>FOOD ITEMS</t>
  </si>
  <si>
    <t>Salt
(1 kg)</t>
  </si>
  <si>
    <t>Sugar
(1 kg)</t>
  </si>
  <si>
    <t>Flour
(1 kg)</t>
  </si>
  <si>
    <t>Rice
(1 kg)</t>
  </si>
  <si>
    <t>Pasta
(500 g)</t>
  </si>
  <si>
    <t>Couscous
(1 kg)</t>
  </si>
  <si>
    <t>Tomato paste
(400 g)</t>
  </si>
  <si>
    <t>Chickpeas
(400 g)</t>
  </si>
  <si>
    <t>Beans (400 g)</t>
  </si>
  <si>
    <t>Milk
(1 L)</t>
  </si>
  <si>
    <t>Black tea
(250 g)</t>
  </si>
  <si>
    <t>Vegetable oil
(1 L)</t>
  </si>
  <si>
    <t>Canned tuna
(200 g)</t>
  </si>
  <si>
    <t>Eggs
(30 eggs)</t>
  </si>
  <si>
    <t>Chicken meat
(1 kg)</t>
  </si>
  <si>
    <t>Bread
(5 pieces)</t>
  </si>
  <si>
    <t>Tomatoes
(1 kg)</t>
  </si>
  <si>
    <t>Onions
(1 kg)</t>
  </si>
  <si>
    <t>Peppers
(1 kg)</t>
  </si>
  <si>
    <t>Potatoes
(1 kg)</t>
  </si>
  <si>
    <t>Handwashing soap
(1 bar)</t>
  </si>
  <si>
    <t>Dishwashing liquid
(1 L)</t>
  </si>
  <si>
    <t>Toothpaste
(100 ml)</t>
  </si>
  <si>
    <t>Sanitary pads
(10 pads)</t>
  </si>
  <si>
    <t>Neighbourhood:</t>
  </si>
  <si>
    <t>Is it sold by 1 kilo?</t>
  </si>
  <si>
    <t>Does this shop normally sell sugar?</t>
  </si>
  <si>
    <t>Does this shop normally sell pasta?</t>
  </si>
  <si>
    <t>Is it sold by 500g?</t>
  </si>
  <si>
    <t>Does this shop normally sell couscous?</t>
  </si>
  <si>
    <t>Is it sold by 400g?</t>
  </si>
  <si>
    <t>Is it sold by cans of 400g?</t>
  </si>
  <si>
    <t>Are they sold by cans of 400g?</t>
  </si>
  <si>
    <t>Is it sold by cartons of 1 liter?</t>
  </si>
  <si>
    <t>Is it sold by bags of 250g?</t>
  </si>
  <si>
    <t>Is it sold by 1 liter?</t>
  </si>
  <si>
    <t>Brand</t>
  </si>
  <si>
    <t>Does this shop normally sell canned tuna?</t>
  </si>
  <si>
    <t>Is it sold by cans of 200g?</t>
  </si>
  <si>
    <t>Is it sold by 30 eggs?</t>
  </si>
  <si>
    <t>Is it sold by 5 medium pieces?</t>
  </si>
  <si>
    <t>Does this shop normally sell fresh tomatoes?</t>
  </si>
  <si>
    <t>Are they sold by 1 kilo?</t>
  </si>
  <si>
    <t>Does this shop normally sell fresh onions?</t>
  </si>
  <si>
    <t>Does this shop normally sell peppers?</t>
  </si>
  <si>
    <t>Does this shop normally sell dishwashing liquid?</t>
  </si>
  <si>
    <t>If it is sold by a quantity different than 1 liter, write the quantity (in liters)</t>
  </si>
  <si>
    <t>Does this shop normally sell toothpaste?</t>
  </si>
  <si>
    <t>Is it sold by tubes of 100ml?</t>
  </si>
  <si>
    <t>If it is sold by a quantity different than 100ml, write the quantity (in ml)</t>
  </si>
  <si>
    <t>Which of the following modalities of payment are available in your shop?/Bank transfer</t>
  </si>
  <si>
    <t>Which of the following modalities of payment are available in your shop?/Gold</t>
  </si>
  <si>
    <t>Which of the following modalities of payment are available in your shop?/Credit or debit card</t>
  </si>
  <si>
    <t>Which of the following modalities of payment are available in your shop?/Mobile money</t>
  </si>
  <si>
    <t>Which of the following modalities of payment are available in your shop?/Cash</t>
  </si>
  <si>
    <t>Which of the following modalities of payment are available in your shop?/On credit (i.e. buy now, pay later)</t>
  </si>
  <si>
    <t>Which of the following modalities of payment are available in your shop?/Online payment services like Paypal</t>
  </si>
  <si>
    <t>Which of the following modalities of payment are available in your shop?/Barter</t>
  </si>
  <si>
    <t>Which of the following modalities of payment are available in your shop?/Checks</t>
  </si>
  <si>
    <t>Which of the following modalities of payment are available in your shop?/Other (please specify)</t>
  </si>
  <si>
    <t>How do pay your suppliers?/Bank transfer</t>
  </si>
  <si>
    <t>How do pay your suppliers?/Cash</t>
  </si>
  <si>
    <t>How do pay your suppliers?/Checks</t>
  </si>
  <si>
    <t>How do pay your suppliers?/Other (please specify)</t>
  </si>
  <si>
    <t>سنسوداين</t>
  </si>
  <si>
    <t>المتوسط</t>
  </si>
  <si>
    <t>النظيف</t>
  </si>
  <si>
    <t>الاميره</t>
  </si>
  <si>
    <t>المائدة</t>
  </si>
  <si>
    <t>q_sell_ldet</t>
  </si>
  <si>
    <t>q_ldet_available_in_shop</t>
  </si>
  <si>
    <t>q_ldet_quantity1</t>
  </si>
  <si>
    <t>q_ldet_quantity2</t>
  </si>
  <si>
    <t>q_ldet_price</t>
  </si>
  <si>
    <t>q_ldet_price_per_litre</t>
  </si>
  <si>
    <t>q_ldet_price_per_litre_display</t>
  </si>
  <si>
    <t>q_ldet_brand</t>
  </si>
  <si>
    <t>الزهره</t>
  </si>
  <si>
    <t>نجمة</t>
  </si>
  <si>
    <t>الرفيع</t>
  </si>
  <si>
    <t xml:space="preserve">Does this shop normally sell liquid laundry detergent? </t>
  </si>
  <si>
    <t>Is laundry detergent currently available in this shop?</t>
  </si>
  <si>
    <t xml:space="preserve">Is it sold by 1 litre? </t>
  </si>
  <si>
    <t xml:space="preserve">If it is sold by a quantity different than 1 litre, write the quantity (in litres): </t>
  </si>
  <si>
    <t>q_modalities_alternatives</t>
  </si>
  <si>
    <t>q_modalities_alternatives_2</t>
  </si>
  <si>
    <t>هل هذا المحل عادة ما يبيع منظفات الغسيل السائلة؟</t>
  </si>
  <si>
    <t>group_ldet</t>
  </si>
  <si>
    <t>Laundry detergent (liquid)</t>
  </si>
  <si>
    <t>selected(${q_sell_ldet},'yes')</t>
  </si>
  <si>
    <t>منظفات الغسيل (سائل)</t>
  </si>
  <si>
    <t>هل منظفات الغسيل متوفرة حاليا في هذا المحل؟</t>
  </si>
  <si>
    <t>selected(${q_ldet_available_in_shop},'yes')</t>
  </si>
  <si>
    <t>هل يباع 1 لتر؟</t>
  </si>
  <si>
    <t>selected(${q_ldet_quantity1},'no') and selected(${q_ldet_available_in_shop},'yes')</t>
  </si>
  <si>
    <t>إذا كان يباع بكمية مختلفة من لتر واحد، أكتب الكمية (باللتر):</t>
  </si>
  <si>
    <t>round(if((selected(${q_ldet_quantity1},'no')), (${q_ldet_price} div ${q_ldet_quantity2}), ${q_ldet_price}),2)</t>
  </si>
  <si>
    <t>The price of laundry detergent per litre is: ${q_ldet_price_per_litre}</t>
  </si>
  <si>
    <t>إذا كنت تقبل فقط نقدا: لماذا نقدا فقط؟ ما الذي يمنعك من قبول طرائق الدفع الأخرى؟</t>
  </si>
  <si>
    <t>Would you be interested in accepting other payment modalities (e.g. cheque or debit card)? What would be the challenges if you introduced new payment modalities in your shop?</t>
  </si>
  <si>
    <t>هل ترغب في قبول طرق الدفع الأخرى (مثل بطاقة الشيك أو الخصم)؟ ما هي التحديات إذا قمت بإدخال طرائق دفع جديدة في متجرك؟</t>
  </si>
  <si>
    <t>طرابلس المركزية</t>
  </si>
  <si>
    <t>الفاخر</t>
  </si>
  <si>
    <t>صافي</t>
  </si>
  <si>
    <t>select_multiple item</t>
  </si>
  <si>
    <t>q_supplier_veg</t>
  </si>
  <si>
    <t>q_supplier_meat</t>
  </si>
  <si>
    <t>q_supplier_nfi</t>
  </si>
  <si>
    <t>group_liquidity</t>
  </si>
  <si>
    <t>Liquidity issues</t>
  </si>
  <si>
    <t xml:space="preserve">مشاكل السيولة </t>
  </si>
  <si>
    <t>q_liquidity</t>
  </si>
  <si>
    <t>Are you able to access enough cash to make your payments?</t>
  </si>
  <si>
    <t>هل أنت قادر على الوصول إلى ما يكفي من النقد لقضاء المدفوعات الخاصة بك؟</t>
  </si>
  <si>
    <t>q_liquidity_2</t>
  </si>
  <si>
    <t>If not, how does it affect your shop?</t>
  </si>
  <si>
    <t>ن لم يكن، كيف يؤثر ذلك على المحل الخاص بك؟</t>
  </si>
  <si>
    <t>select_one wfp_barter</t>
  </si>
  <si>
    <t>q_wfp_modalities_2</t>
  </si>
  <si>
    <t>How often does it happen in your shop that people are buying basic food or nonfood items through barter (exchanging item with another one) or would like to?</t>
  </si>
  <si>
    <t xml:space="preserve">  كم من مرة في الأسبوع يشتري الناس من محلكم المواد الغذائية الأساسية أو المواد غير الغذائية من خلال المقايضة  أو يرغبون بدلك؟</t>
  </si>
  <si>
    <t>group_mc_access</t>
  </si>
  <si>
    <t>Access</t>
  </si>
  <si>
    <t>الوصول إلى الخدمات</t>
  </si>
  <si>
    <t>q_mc_access</t>
  </si>
  <si>
    <t>In your opinion, are there any challenges for people to access your shop and/or services?</t>
  </si>
  <si>
    <t>في رأيك، هل يواجه الناس أي تحديات للوصول إلى متجرك و / أو الخدمات التي تقدمها؟</t>
  </si>
  <si>
    <t>group_mc_vulnerability</t>
  </si>
  <si>
    <t>Vulnerability</t>
  </si>
  <si>
    <t>هشاشة الوضع</t>
  </si>
  <si>
    <t>select_multiple vulnerability</t>
  </si>
  <si>
    <t>q_mc_vulnerability_characteristics</t>
  </si>
  <si>
    <t>What are the main characteristics of households that struggle to afford food?</t>
  </si>
  <si>
    <t>ما هي الخصائص الرئيسية للأسر المعيشية التي تكافح من أجل الحصول على الغذاء؟</t>
  </si>
  <si>
    <t>q_mc_vulnerability_characteristics_other</t>
  </si>
  <si>
    <t>selected(${q_mc_vulnerability_characteristics},'other_vulnerability')</t>
  </si>
  <si>
    <t>q_mc_vulnerability_challenges</t>
  </si>
  <si>
    <t>What is the biggest challenge for households to have access to food/non-food items?</t>
  </si>
  <si>
    <t>على الصعيد العالمي، برأيك، ما هو التحدي الأكبر الذي تواجهه الأسر في الحصول على الغذاء / المواد غير الغذائية؟ (تحدي الحصول على الغذاء / المواد غير الغذائية)</t>
  </si>
  <si>
    <t>group_wfp_impact</t>
  </si>
  <si>
    <t>Impact of WFP assistance on the local market</t>
  </si>
  <si>
    <t xml:space="preserve"> أثر مساعدة البرنامج على السوق المحلية</t>
  </si>
  <si>
    <t>select_one wfp_impact</t>
  </si>
  <si>
    <t>q_wfp_impact_1</t>
  </si>
  <si>
    <t>Do people sell the items they receive from WFP to the local shops?</t>
  </si>
  <si>
    <t xml:space="preserve">  هل يقوم الناس ببيع المواد التي يتلقونها من برنامج الأغذية العالمي إلى المتاجر المحلية؟</t>
  </si>
  <si>
    <t>select_multiple wfp_impact_2</t>
  </si>
  <si>
    <t>q_wfp_impact_2</t>
  </si>
  <si>
    <t>If yes, which items are mostly sold?</t>
  </si>
  <si>
    <t>selected(${q_wfp_impact_1},'impact_yes')</t>
  </si>
  <si>
    <t>إذا كانت الإجابة بنعم، فما هي البضاعة الأكثر بيعا؟</t>
  </si>
  <si>
    <t>q_wfp_impact_2_other</t>
  </si>
  <si>
    <t>selected(${q_wfp_impact_2},'impact_other')</t>
  </si>
  <si>
    <t>select_one wfp_impact_3</t>
  </si>
  <si>
    <t>q_wfp_impact_3</t>
  </si>
  <si>
    <t>Do you notice any fluctuation of prices in the local market after a distribution of WFP in the area of your shop?</t>
  </si>
  <si>
    <t xml:space="preserve">  هل لاحظتم أي تقلبات في الأسعار في السوق المحلية بعد توزيع برنامج الأغذية العالمي في منطقة متجرك؟</t>
  </si>
  <si>
    <t>group_wfp_gender</t>
  </si>
  <si>
    <t>Gender</t>
  </si>
  <si>
    <t xml:space="preserve">النوع الاجتماعي </t>
  </si>
  <si>
    <t>select_one gender</t>
  </si>
  <si>
    <t>q_wfp_gender_1</t>
  </si>
  <si>
    <t>Shop owner: Would you say that the majority of the buyers in your shop are men or women?</t>
  </si>
  <si>
    <t xml:space="preserve">  سؤال لصاحب المحل : هل أن غالبية المشترين في  محلكم هم من الرجال أو النساء؟</t>
  </si>
  <si>
    <t>q_wfp_gender_2</t>
  </si>
  <si>
    <t>Shop owner: Excluding the owner, how many women work in the shop?</t>
  </si>
  <si>
    <t xml:space="preserve">  سؤال لصاحب المحل : باستثناء المالك، كم من النساء يعملن في المحل؟</t>
  </si>
  <si>
    <t>select_one gender_2</t>
  </si>
  <si>
    <t>q_wfp_gender_3</t>
  </si>
  <si>
    <t>Shop owner: Is there a difference between the types of items purchased by men and women?</t>
  </si>
  <si>
    <t xml:space="preserve">  سؤال لصاحب المحل : هل هناك فرق بين أنواع المواد التي يشتريها الرجال والنساء؟</t>
  </si>
  <si>
    <t>q_wfp_gender_4</t>
  </si>
  <si>
    <t>What types of items do women tend to purchase?</t>
  </si>
  <si>
    <t>selected(${q_wfp_gender_3},'gender_yes')</t>
  </si>
  <si>
    <t xml:space="preserve">  ما هي أنواع السلع التي تميل النساء إلى شرائها؟</t>
  </si>
  <si>
    <t>q_wfp_gender_5</t>
  </si>
  <si>
    <t>CP question: How many shops did you visit?</t>
  </si>
  <si>
    <t xml:space="preserve">  سؤال  للشريك : كم عدد المحلات التجارية التي قمت بزيارتها؟</t>
  </si>
  <si>
    <t>q_wfp_gender_6</t>
  </si>
  <si>
    <t>Out of those, how many were owned by women?</t>
  </si>
  <si>
    <t xml:space="preserve">  من بين تلك  كم عدد المحلات التي كانت تملكها النساء؟</t>
  </si>
  <si>
    <t>wfp_barter</t>
  </si>
  <si>
    <t>every_day</t>
  </si>
  <si>
    <t>Every day</t>
  </si>
  <si>
    <t>كل يوم</t>
  </si>
  <si>
    <t>twice_three_times_a_week</t>
  </si>
  <si>
    <t>Twice or three times a week</t>
  </si>
  <si>
    <t>مرتين أو ثلاث مرات في الأسبوع</t>
  </si>
  <si>
    <t>few_times_per_month</t>
  </si>
  <si>
    <t>Few times per month</t>
  </si>
  <si>
    <t>مرات قليلة خلال الشهر</t>
  </si>
  <si>
    <t>never</t>
  </si>
  <si>
    <t>Never</t>
  </si>
  <si>
    <t>أبدا</t>
  </si>
  <si>
    <t>wfp_impact</t>
  </si>
  <si>
    <t>impact_yes</t>
  </si>
  <si>
    <t>impact_no</t>
  </si>
  <si>
    <t>I_did_not_notice</t>
  </si>
  <si>
    <t>I did not notice</t>
  </si>
  <si>
    <t>لم ألاحظ</t>
  </si>
  <si>
    <t>wfp_impact_2</t>
  </si>
  <si>
    <t>impact_wheat_flour</t>
  </si>
  <si>
    <t>impact_rice</t>
  </si>
  <si>
    <t>الأرز</t>
  </si>
  <si>
    <t>impact_chickpeas</t>
  </si>
  <si>
    <t>impact_tomato_paste</t>
  </si>
  <si>
    <t>impact_sugar</t>
  </si>
  <si>
    <t>impact_pasta</t>
  </si>
  <si>
    <t>impact_vegetable_oil</t>
  </si>
  <si>
    <t>زيوت نباتية</t>
  </si>
  <si>
    <t>impact_other</t>
  </si>
  <si>
    <t>wfp_impact_3</t>
  </si>
  <si>
    <t>impact_3_yes</t>
  </si>
  <si>
    <t>impact_3_no</t>
  </si>
  <si>
    <t>impact_3_I_did_not_notice</t>
  </si>
  <si>
    <t>wfp_replenish</t>
  </si>
  <si>
    <t>daily</t>
  </si>
  <si>
    <t>Daily</t>
  </si>
  <si>
    <t>يوميا</t>
  </si>
  <si>
    <t>2_7</t>
  </si>
  <si>
    <t>Between 2 days and 7 days</t>
  </si>
  <si>
    <t>بين 2 أيام و 7 أيام</t>
  </si>
  <si>
    <t>8_15</t>
  </si>
  <si>
    <t>Between 8 days to 15 days</t>
  </si>
  <si>
    <t>بين 8 أيام إلى 15 يوما</t>
  </si>
  <si>
    <t>16_21</t>
  </si>
  <si>
    <t>Between 16 days and 21 days</t>
  </si>
  <si>
    <t>بين 16 يوما و 21 يوما</t>
  </si>
  <si>
    <t>22_more</t>
  </si>
  <si>
    <t>أكثر</t>
  </si>
  <si>
    <t>unavailable</t>
  </si>
  <si>
    <t>unavailable_yes</t>
  </si>
  <si>
    <t>unavailable_no</t>
  </si>
  <si>
    <t>gender</t>
  </si>
  <si>
    <t>men</t>
  </si>
  <si>
    <t>Men</t>
  </si>
  <si>
    <t>رجال</t>
  </si>
  <si>
    <t>women</t>
  </si>
  <si>
    <t>Women</t>
  </si>
  <si>
    <t>نساء</t>
  </si>
  <si>
    <t>gender_same</t>
  </si>
  <si>
    <t>Same proportion of men and women</t>
  </si>
  <si>
    <t>نفس الشيء</t>
  </si>
  <si>
    <t>gender_dont_know</t>
  </si>
  <si>
    <t>I don’t know</t>
  </si>
  <si>
    <t>لا أعرف</t>
  </si>
  <si>
    <t>gender_2</t>
  </si>
  <si>
    <t>gender_yes</t>
  </si>
  <si>
    <t>gender_no</t>
  </si>
  <si>
    <t>price_changes</t>
  </si>
  <si>
    <t>changes_yes</t>
  </si>
  <si>
    <t>changes_no</t>
  </si>
  <si>
    <t>vulnerability</t>
  </si>
  <si>
    <t>Displaced</t>
  </si>
  <si>
    <t>Displaced population</t>
  </si>
  <si>
    <t>السكان النازحون</t>
  </si>
  <si>
    <t>Female_headed</t>
  </si>
  <si>
    <t>أنثى، ربة الأسرة</t>
  </si>
  <si>
    <t>Elderly</t>
  </si>
  <si>
    <t>كبار السن</t>
  </si>
  <si>
    <t>Unaccompanied_children</t>
  </si>
  <si>
    <t>Unaccompanied children</t>
  </si>
  <si>
    <t>Homeless_population</t>
  </si>
  <si>
    <t>Homeless population</t>
  </si>
  <si>
    <t>السكان المشردون</t>
  </si>
  <si>
    <t>Child_parent</t>
  </si>
  <si>
    <t>Child parent / caregiver</t>
  </si>
  <si>
    <t>الوالد / مقدم الرعاية</t>
  </si>
  <si>
    <t>Disabled_population</t>
  </si>
  <si>
    <t>Disabled population</t>
  </si>
  <si>
    <t>السكان المعاقون</t>
  </si>
  <si>
    <t>other_vulnerability</t>
  </si>
  <si>
    <t>Other: please specify</t>
  </si>
  <si>
    <t>غير ذلك (يرجى التحديد)</t>
  </si>
  <si>
    <t>المركز</t>
  </si>
  <si>
    <t>براك</t>
  </si>
  <si>
    <t>q_sell_water</t>
  </si>
  <si>
    <t>q_water_available_in_shop</t>
  </si>
  <si>
    <t>q_water_quantity1</t>
  </si>
  <si>
    <t>q_water_quantity2</t>
  </si>
  <si>
    <t>q_water_price</t>
  </si>
  <si>
    <t>q_water_price_per_liter</t>
  </si>
  <si>
    <t>q_water_brand</t>
  </si>
  <si>
    <t>q_sell_fuel</t>
  </si>
  <si>
    <t>البركه</t>
  </si>
  <si>
    <t>العين</t>
  </si>
  <si>
    <t>Fuel shop</t>
  </si>
  <si>
    <t>فا</t>
  </si>
  <si>
    <t>فاخر</t>
  </si>
  <si>
    <t>المزرعة</t>
  </si>
  <si>
    <t>Does this shop normally sell bottled water ?</t>
  </si>
  <si>
    <t>Is bottled water currently available in this shop?</t>
  </si>
  <si>
    <t>Is it sold in bottles of 7 litres?</t>
  </si>
  <si>
    <t>If it is sold by a quantity different than 7 liters, write the quantity (in liters):</t>
  </si>
  <si>
    <t>Does this shop normally sell cooking fuel ?</t>
  </si>
  <si>
    <t>Is it sold in quantities of 11Kg ?</t>
  </si>
  <si>
    <t>If it is sold in a quantity different than 11 Kg , write the size (in kg):</t>
  </si>
  <si>
    <t xml:space="preserve">Does this shop normally sell bathing soap? </t>
  </si>
  <si>
    <t xml:space="preserve">Bathing soap </t>
  </si>
  <si>
    <t>Is bathing soap currently available in this shop?</t>
  </si>
  <si>
    <t>selected(${q_shop_type},'fuel_shop')</t>
  </si>
  <si>
    <t>Where is your main supplier of vegetables located ?</t>
  </si>
  <si>
    <t>أين يقع مزودك الرئيسي للخضراوات ؟</t>
  </si>
  <si>
    <t>q_supplier_veg_region</t>
  </si>
  <si>
    <t>q_supplier_veg_district</t>
  </si>
  <si>
    <t>region = ${q_supplier_veg_region}</t>
  </si>
  <si>
    <t>q_supplier_veg_municipality</t>
  </si>
  <si>
    <t>district = ${q_supplier_veg_district}</t>
  </si>
  <si>
    <t>Where is your main supplier of meat (e.g. chicken and lamb meat) located ?</t>
  </si>
  <si>
    <t>أين يقع مزودك الرئيسي للحوم  (الدجاج والضأن) ؟</t>
  </si>
  <si>
    <t>q_supplier_meat_region</t>
  </si>
  <si>
    <t>q_supplier_meat_district</t>
  </si>
  <si>
    <t>region = ${q_supplier_meat_region}</t>
  </si>
  <si>
    <t>q_supplier_meat_municipality</t>
  </si>
  <si>
    <t>district = ${q_supplier_meat_district}</t>
  </si>
  <si>
    <t>Where is your main supplier of hygiene items (e.g. soap, laundry detergent) located ?</t>
  </si>
  <si>
    <t xml:space="preserve">أين يقع مزودك الرئيسي للمواد النظافة (مثل الصابون، منظفات الغسيل) ؟ </t>
  </si>
  <si>
    <t>q_supplier_nfi_region</t>
  </si>
  <si>
    <t>q_supplier_nfi_district</t>
  </si>
  <si>
    <t>region = ${q_supplier_nfi_region}</t>
  </si>
  <si>
    <t>q_supplier_nfi_municipality</t>
  </si>
  <si>
    <t>district = ${q_supplier_nfi_district}</t>
  </si>
  <si>
    <t>q_supplier_fuel</t>
  </si>
  <si>
    <t>Where is your main supplier of cooking fuel ?</t>
  </si>
  <si>
    <t xml:space="preserve">أين يقع مزودك الرئيسي لغاز الطهي ؟ </t>
  </si>
  <si>
    <t>q_supplier_fuel_region</t>
  </si>
  <si>
    <t>q_supplier_fuel_district</t>
  </si>
  <si>
    <t>region = ${q_supplier_fuel_region}</t>
  </si>
  <si>
    <t>q_supplier_fuel_municipality</t>
  </si>
  <si>
    <t>district = ${q_supplier_fuel_district}</t>
  </si>
  <si>
    <t>select_one liquidity_issue</t>
  </si>
  <si>
    <t>selected(${q_liquidity},'no')</t>
  </si>
  <si>
    <t>Payment modalities</t>
  </si>
  <si>
    <t>select_one access_challenge</t>
  </si>
  <si>
    <t>fuel_shop</t>
  </si>
  <si>
    <t>مستودع إسطوانات غاز الطهي</t>
  </si>
  <si>
    <t>liquidity_issue</t>
  </si>
  <si>
    <t>yes_full</t>
  </si>
  <si>
    <t>Yes in Full</t>
  </si>
  <si>
    <t>نعم بالكامل</t>
  </si>
  <si>
    <t>yes_partially</t>
  </si>
  <si>
    <t>Yes partially</t>
  </si>
  <si>
    <t>نعم جزئيا</t>
  </si>
  <si>
    <t>Not able to access cash</t>
  </si>
  <si>
    <t>غير قادر على الوصول إلى النقد</t>
  </si>
  <si>
    <t>no_need_cash</t>
  </si>
  <si>
    <t>Do not need to make payment in cash</t>
  </si>
  <si>
    <t>لا تحتاج إلى الدفع نقدًا</t>
  </si>
  <si>
    <t>access_challenge</t>
  </si>
  <si>
    <t>dk</t>
  </si>
  <si>
    <t>Don't know</t>
  </si>
  <si>
    <t>لا اعرف</t>
  </si>
  <si>
    <t>Key elements:</t>
  </si>
  <si>
    <t>Food</t>
  </si>
  <si>
    <t>kg</t>
  </si>
  <si>
    <t>L</t>
  </si>
  <si>
    <t>Hygiene</t>
  </si>
  <si>
    <t>Bathing soap</t>
  </si>
  <si>
    <t>150-g bars</t>
  </si>
  <si>
    <t>100-g tubes</t>
  </si>
  <si>
    <t>Laundry detergent</t>
  </si>
  <si>
    <t>Sanitary pads</t>
  </si>
  <si>
    <t>packs of 10</t>
  </si>
  <si>
    <t>Fuel</t>
  </si>
  <si>
    <t>Cooking fuel (LPG)</t>
  </si>
  <si>
    <t>11-kg cylinders</t>
  </si>
  <si>
    <t>KoBo form used for mobile data collection</t>
  </si>
  <si>
    <t>HYGIENE ITEMS</t>
  </si>
  <si>
    <t>Median cost of fuel portion of MEB</t>
  </si>
  <si>
    <t>Data</t>
  </si>
  <si>
    <t>Cleaning Log</t>
  </si>
  <si>
    <t>MEB Composition</t>
  </si>
  <si>
    <t>City Medians</t>
  </si>
  <si>
    <t>Kobo Survey</t>
  </si>
  <si>
    <t>Kobo Choices</t>
  </si>
  <si>
    <t>Bottled water
(1 L)</t>
  </si>
  <si>
    <t>Cost of MEB</t>
  </si>
  <si>
    <t>Cost of food portion of MEB
(in LYD)</t>
  </si>
  <si>
    <t>Cost of NFI portion of MEB 
(in LYD)</t>
  </si>
  <si>
    <t>Cost of fuel portion of MEB 
(in LYD)</t>
  </si>
  <si>
    <t>Table of items and quantities included in the MEB</t>
  </si>
  <si>
    <t>Overall cost by location of the full MEB, along with the costs of the food, hygiene and fuel portions</t>
  </si>
  <si>
    <t>النجمه</t>
  </si>
  <si>
    <t>الاسره</t>
  </si>
  <si>
    <t>الصافيه</t>
  </si>
  <si>
    <t>Other</t>
  </si>
  <si>
    <t>لا شي</t>
  </si>
  <si>
    <t>vendor_status</t>
  </si>
  <si>
    <t>vendor_status_other</t>
  </si>
  <si>
    <t>If other, please specify</t>
  </si>
  <si>
    <t>quick</t>
  </si>
  <si>
    <t>other</t>
  </si>
  <si>
    <t>CITY MEDIAN PRICES (LYD)</t>
  </si>
  <si>
    <t>الحطية</t>
  </si>
  <si>
    <t>Is it sold by 150-gram ?</t>
  </si>
  <si>
    <t>هل يباع  بالقالب 150 غرام ؟</t>
  </si>
  <si>
    <t>If it is sold by a quantity different than 150-gram, write the quantity (in bars):</t>
  </si>
  <si>
    <t>round(if((selected(${q_hwsoap_quantity1},'no')), (150 * ${q_hwsoap_price} div ${q_hwsoap_quantity2}), ${q_hwsoap_price}),2)</t>
  </si>
  <si>
    <t>The price of 150-gram bathing soap : ${q_hwsoap_price_per_piece}</t>
  </si>
  <si>
    <t>q_fuel_public_available_in_shop</t>
  </si>
  <si>
    <t>q_fuel_public_quantity1</t>
  </si>
  <si>
    <t>q_fuel_public_quantity2</t>
  </si>
  <si>
    <t>q_fuel_public_price</t>
  </si>
  <si>
    <t>q_fuel_public_price_per_11kg</t>
  </si>
  <si>
    <t>q_fuel_private_available_in_shop</t>
  </si>
  <si>
    <t>q_fuel_private_quantity1</t>
  </si>
  <si>
    <t>q_fuel_private_quantity2</t>
  </si>
  <si>
    <t>q_fuel_private_price</t>
  </si>
  <si>
    <t>q_fuel_private_price_per_11kg</t>
  </si>
  <si>
    <t>الجوف</t>
  </si>
  <si>
    <t>النسيم</t>
  </si>
  <si>
    <t>ساديا</t>
  </si>
  <si>
    <t>الوسيط</t>
  </si>
  <si>
    <t>cooking_fuel_price_per_11kg</t>
  </si>
  <si>
    <t>كرستال</t>
  </si>
  <si>
    <t>سقنال</t>
  </si>
  <si>
    <t xml:space="preserve"> Cost of all MEB key elements
(in LYD)</t>
  </si>
  <si>
    <t>Fuel from publicly owned vendors (11 kg cylinder)</t>
  </si>
  <si>
    <t>Fuel from private vendors (11 kg cylinder)</t>
  </si>
  <si>
    <t>سيقنال</t>
  </si>
  <si>
    <t>Enumerator name:</t>
  </si>
  <si>
    <t>select_one acted_purpose</t>
  </si>
  <si>
    <t>q_acted_purpose</t>
  </si>
  <si>
    <t>(For ACTED enumerators only) What is the purpose of this survey?</t>
  </si>
  <si>
    <t>selected(${q_orgname},'acted')</t>
  </si>
  <si>
    <t>ماهو غرض هذا الاستبيان؟ (خاص بجامع البيانات فقط)</t>
  </si>
  <si>
    <t>q_tadawul</t>
  </si>
  <si>
    <t>Does this shop accept payments using Tadawul?</t>
  </si>
  <si>
    <t>selected(${q_acted_purpose},'pos_monitoring')</t>
  </si>
  <si>
    <t>هل يقبل هذا المحل الدفع باستخدام بطاقة تداول؟</t>
  </si>
  <si>
    <t>How much more (in %) do items cost when paid for by credit or debit card?</t>
  </si>
  <si>
    <t>q_modalities_conditions_atib</t>
  </si>
  <si>
    <t>How much more (in %) do items cost when paid for by Tadawul prepaid card?</t>
  </si>
  <si>
    <t>selected(${q_acted_purpose},'pos_monitoring') and selected(${q_modalities_1},'atib_card')</t>
  </si>
  <si>
    <t>كم مقدار الزيادة المئوية في اسعار السلع عند الدفع باستخدام بطاقة تداول؟</t>
  </si>
  <si>
    <t>How much more (in %) do items cost when paid for by check?</t>
  </si>
  <si>
    <t>How much more (in %) do items cost when paid for by mobile money?</t>
  </si>
  <si>
    <t>If you only accept cash: Why only cash? What is stopping you from accepting other payment modalities?</t>
  </si>
  <si>
    <t>atib_card</t>
  </si>
  <si>
    <t>ATIB/Tadawul prepaid card</t>
  </si>
  <si>
    <t>بطاقة الدفع المسبق الخاص بمصرف السرايا (تداول)</t>
  </si>
  <si>
    <t>acted_purpose</t>
  </si>
  <si>
    <t>jmmi</t>
  </si>
  <si>
    <t>JMMI</t>
  </si>
  <si>
    <t>مبادرة مراقبة السوق المشتركة</t>
  </si>
  <si>
    <t>pos_monitoring</t>
  </si>
  <si>
    <t>POS Monitoring</t>
  </si>
  <si>
    <t>مراقبة نقاط البيع</t>
  </si>
  <si>
    <t>الصافي</t>
  </si>
  <si>
    <t>بيتي</t>
  </si>
  <si>
    <t xml:space="preserve">اذا كان يباع بكمية مختلفة عن 1 كيلو, اكتب الكمية   بالكيلو غرام:  </t>
  </si>
  <si>
    <t>&lt;span style="color:red"&gt; الرجاء الانتباه للسعة المحددة
 كيلو 1 = غرام 1000 &lt;/span&gt;</t>
  </si>
  <si>
    <t>&lt;span style="color:red"&gt; ${q_salt_price_per_kilo} :سعر الملح لكل 1 كيلو هو &lt;/span&gt;
  دينار ليبي. إذا كانت الاجابة أعلاه غير منطقية أو خاطئة الرجاء مراجعة السعر أو الكمية التي حددها. شكراً</t>
  </si>
  <si>
    <t>اذا كان يباع بكمية مختلفة عن 1 كيلو غرام , اكتب الكمية  بالكيلو غرام</t>
  </si>
  <si>
    <t>&lt;span style="color:red"&gt; ${q_sugar_price_per_kilo} :سعر السكر الابيض للكيلو الواحد هو &lt;/span&gt;
دينار ليبي. إذا كانت الاجابة أعلاه غير منطقية أو خاطئة الرجاء مراجعة السعر أو الكمية التي حددها. شكراً</t>
  </si>
  <si>
    <t>&lt;span style="color:red"&gt; ${q_flour_price_per_kilo} :سعر دقيق القمح للكيلو الواحد هو &lt;/span&gt;
دينار ليبي. إذا كانت الاجابة أعلاه غير منطقية أو خاطئة الرجاء مراجعة السعر أو الكمية التي حددها. شكراً</t>
  </si>
  <si>
    <t>&lt;span style="color:red"&gt; ${q_rice_price_per_kilo} :سعر الأرز للكيلو الواحد هو &lt;/span&gt;
دينار ليبي. إذا كانت الاجابة أعلاه غير منطقية أو خاطئة الرجاء مراجعة السعر أو الكمية التي حددها. شكراً</t>
  </si>
  <si>
    <t>اذا كانت تباع بكمية مختلفة عن 500 غرام , اكتب الكمية  بالغرام</t>
  </si>
  <si>
    <t>&lt;span style="color:red"&gt; ${q_pasta_price_per_500g} :سعر المعكرونة لل500 غرام هو &lt;/span&gt;
دينار ليبي. إذا كانت الاجابة أعلاه غير منطقية أو خاطئة الرجاء مراجعة السعر أو الكمية التي حددها. شكراً</t>
  </si>
  <si>
    <t>&lt;span style="color:red"&gt; ${q_couscous_price_per_kilo} :سعر الكسكسي للكيلو الواحد هو &lt;/span&gt;
دينار ليبي. إذا كانت الاجابة أعلاه غير منطقية أو خاطئة الرجاء مراجعة السعر أو الكمية التي حددها. شكراً</t>
  </si>
  <si>
    <t>اذا كان يباع بكمية مختلفة غير 400 غرام , اكتب الكمية  بالغرام</t>
  </si>
  <si>
    <t xml:space="preserve"> &lt;span style="color:red"&gt; ${q_tomatop_price_per_400g} :سعر معجون الطماطم ل400 غرام &lt;/span&gt;
دينار ليبي. إذا كانت الاجابة أعلاه غير منطقية أو خاطئة الرجاء مراجعة السعر أو الكمية التي حددها. شكراً</t>
  </si>
  <si>
    <t xml:space="preserve"> &lt;span style="color:red"&gt; ${q_chickpeas_price_per_400g} :سعر 400 غرام من الحمص هو &lt;/span&gt;
دينار ليبي. إذا كانت الاجابة أعلاه غير منطقية أو خاطئة الرجاء مراجعة السعر أو الكمية التي حددها. شكراً</t>
  </si>
  <si>
    <t>&lt;span style="color:red"&gt; ${q_beans_price_per_400g} سعر 400 غرام من حبات الفاصوليا المعلبة  هو  &lt;/span&gt;
دينار ليبي. إذا كانت الاجابة أعلاه غير منطقية أو خاطئة الرجاء مراجعة السعر أو الكمية التي حددها. شكراً</t>
  </si>
  <si>
    <t>&lt;span style="color:red"&gt; لتر 1 = مل 1000 الرجاء الانتباه للسعة المحددة &lt;/span&gt;</t>
  </si>
  <si>
    <t>اذا كان يباع بكمية مختلفة عن 1 لتر , اكتب الكمية باللتر</t>
  </si>
  <si>
    <t>&lt;span style="color:red"&gt; ${q_milk_price_per_liter} :سعر 1 لتر من  الحليب هو &lt;/span&gt;
دينار ليبي. إذا كانت الاجابة أعلاه غير منطقية أو خاطئة الرجاء مراجعة السعر أو الكمية التي حددها. شكراً</t>
  </si>
  <si>
    <t>&lt;span style="color:red"&gt; ${q_btea_price_per_250g} :سعر 250 غرام من  الشاي الأحمر هو &lt;/span&gt;
دينار ليبي. إذا كانت الاجابة أعلاه غير منطقية أو خاطئة الرجاء مراجعة السعر أو الكمية التي حددها. شكراً</t>
  </si>
  <si>
    <t>&lt;span style="color:red"&gt; ${q_oil_price_per_liter} :سعر الزيت النباتي (زيت القلي) للتر الواحد هو &lt;/span&gt;
دينار ليبي. إذا كانت الاجابة أعلاه غير منطقية أو خاطئة الرجاء مراجعة السعر أو الكمية التي حددها. شكراً</t>
  </si>
  <si>
    <t>&lt;span style="color:red"&gt; ${q_tuna_price_per_200g} :سعر200 غرام من التونة المعلبة  هو &lt;/span&gt;
دينار ليبي. إذا كانت الاجابة أعلاه غير منطقية أو خاطئة الرجاء مراجعة السعر أو الكمية التي حددها. شكراً</t>
  </si>
  <si>
    <t>&lt;span style="color:red"&gt; ${q_eggs_price_per_30eggs} :سعر30 بيضة هو &lt;/span&gt;
دينار ليبي. إذا كانت الاجابة أعلاه غير منطقية أو خاطئة الرجاء مراجعة السعر أو الكمية التي حددها. شكراً</t>
  </si>
  <si>
    <t>&lt;span style="color:red"&gt; ${q_chicken_price_per_kilo} :سعر لحم الدجاج للكيلو الواحد هو &lt;/span&gt;
دينار ليبي. إذا كانت الاجابة أعلاه غير منطقية أو خاطئة الرجاء مراجعة السعر أو الكمية التي حددها. شكراً</t>
  </si>
  <si>
    <t>&lt;span style="color:red"&gt; ${q_bread_price_per_5medium_pieces} :سعر 5 خبزات متوسطة هو &lt;/span&gt;
دينار ليبي. إذا كانت الاجابة أعلاه غير منطقية أو خاطئة الرجاء مراجعة السعر أو الكمية التي حددها. شكراً</t>
  </si>
  <si>
    <t>&lt;span style="color:red"&gt; ${q_tomatoes_price_per_kilo} :سعر الطماطم للكيلو الواحد هو &lt;/span&gt;
دينار ليبي. إذا كانت الاجابة أعلاه غير منطقية أو خاطئة الرجاء مراجعة السعر أو الكمية التي حددها. شكراً</t>
  </si>
  <si>
    <t>&lt;span style="color:red"&gt; ${q_onions_price_per_kilo} :سعر البصل للكيلو الواحد هو &lt;/span&gt;
دينار ليبي. إذا كانت الاجابة أعلاه غير منطقية أو خاطئة الرجاء مراجعة السعر أو الكمية التي حددها. شكراً</t>
  </si>
  <si>
    <t>&lt;span style="color:red"&gt; ${q_pepper_price_per_kilo} :سعر الفلفل للكيلو الواحد هو &lt;/span&gt;
دينار ليبي. إذا كانت الاجابة أعلاه غير منطقية أو خاطئة الرجاء مراجعة السعر أو الكمية التي حددها. شكراً</t>
  </si>
  <si>
    <t>&lt;span style="color:red"&gt; ${q_potatoes_price_per_kilo} :سعر البطاطا للكيلو الواحد هو &lt;/span&gt;
دينار ليبي. إذا كانت الاجابة أعلاه غير منطقية أو خاطئة الرجاء مراجعة السعر أو الكمية التي حددها. شكراً</t>
  </si>
  <si>
    <t>اذا كان يباع بكمية مختلفة عن 150 غرام القالب , اكتب الكمية  بالغرام</t>
  </si>
  <si>
    <t>&lt;span style="color:red"&gt; ${q_hwsoap_price_per_piece} :سعر150 غرام قالب صابون غسيل اليدين هو &lt;/span&gt;
دينار ليبي. إذا كانت الاجابة أعلاه غير منطقية أو خاطئة الرجاء مراجعة السعر أو الكمية التي حددها. شكراً</t>
  </si>
  <si>
    <t>&lt;span style="color:red"&gt; ${q_dsoap_price_per_liter} :سعر سائل غسيل الصحون للتر الواحد هو &lt;/span&gt;
دينار ليبي. إذا كانت الاجابة أعلاه غير منطقية أو خاطئة الرجاء مراجعة السعر أو الكمية التي حددها. شكراً</t>
  </si>
  <si>
    <t>هل يباع في أنابيب 100 مل؟</t>
  </si>
  <si>
    <t>اذا كان يباع بكمية مختلفة غير 100 مل , اكتب الكمية بالمل</t>
  </si>
  <si>
    <t>&lt;span style="color:red"&gt; ${q_toothpaste_price_per_tube} :سعر معجون الاسنان لل100 مل هو &lt;/span&gt;
دينار ليبي. إذا كانت الاجابة أعلاه غير منطقية أو خاطئة الرجاء مراجعة السعر أو الكمية التي حددها. شكراً</t>
  </si>
  <si>
    <t>&lt;span style="color:red"&gt; ${q_spads_price_per_10pads} :سعر الفوط النسائية (10 فوط) هو &lt;/span&gt;
دينار ليبي. إذا كانت الاجابة أعلاه غير منطقية أو خاطئة الرجاء مراجعة السعر أو الكمية التي حددها. شكراً</t>
  </si>
  <si>
    <t>. &gt;= 0 and . &lt; 100</t>
  </si>
  <si>
    <t>The JMMI is carried out by REACH and partner organisations from the CWG, following an initiative launched by the CWG. The initiative is funded by OFDA and UNHCR.</t>
  </si>
  <si>
    <t>جهينة</t>
  </si>
  <si>
    <t>وردة</t>
  </si>
  <si>
    <t>Unofficial vendor</t>
  </si>
  <si>
    <t>Official vendor</t>
  </si>
  <si>
    <t>اويا</t>
  </si>
  <si>
    <t>عباد الشمس</t>
  </si>
  <si>
    <t>official_vendor</t>
  </si>
  <si>
    <t>رسمی</t>
  </si>
  <si>
    <t>unofficial_vendor</t>
  </si>
  <si>
    <t>غیر رسمی</t>
  </si>
  <si>
    <t>frequency</t>
  </si>
  <si>
    <t>everyday</t>
  </si>
  <si>
    <t>كل یوم</t>
  </si>
  <si>
    <t>4_6daysperweek</t>
  </si>
  <si>
    <t>4-6 days per week</t>
  </si>
  <si>
    <t>2_3daysperweek</t>
  </si>
  <si>
    <t>2-3 days per week</t>
  </si>
  <si>
    <t>2-3  أیام في الأسبوع</t>
  </si>
  <si>
    <t>onceperweek</t>
  </si>
  <si>
    <t>Once per week</t>
  </si>
  <si>
    <t>مرة في الأسبوع</t>
  </si>
  <si>
    <t>lessthanonceperweek</t>
  </si>
  <si>
    <t>Less than once per week</t>
  </si>
  <si>
    <t>أقل من مرة في الأسبوع</t>
  </si>
  <si>
    <t>غیر ذلك (یرجى التحدید)</t>
  </si>
  <si>
    <t>uuid</t>
  </si>
  <si>
    <t>الوردة</t>
  </si>
  <si>
    <t>الوادي</t>
  </si>
  <si>
    <t>selected(${q_shop_type},'general_store') or selected(${q_shop_type},'bakery') or selected(${q_shop_type},'jameeya') and not(selected(${q_acted_purpose},'pos_monitoring'))</t>
  </si>
  <si>
    <t>selected(${q_shop_type},'general_store') and not(selected(${q_acted_purpose},'pos_monitoring'))</t>
  </si>
  <si>
    <t>العافية</t>
  </si>
  <si>
    <t xml:space="preserve"> </t>
  </si>
  <si>
    <t>Cash Bank transfer</t>
  </si>
  <si>
    <t>Almarj</t>
  </si>
  <si>
    <t>AlMarj</t>
  </si>
  <si>
    <t>Albayda</t>
  </si>
  <si>
    <t>Ejdabia</t>
  </si>
  <si>
    <t>Bani Waleed</t>
  </si>
  <si>
    <t>كوتوزال</t>
  </si>
  <si>
    <t>المدينة</t>
  </si>
  <si>
    <t>Alkhums</t>
  </si>
  <si>
    <t>Algatroun</t>
  </si>
  <si>
    <t>AlJufra</t>
  </si>
  <si>
    <t>Aljufra</t>
  </si>
  <si>
    <t>Alkufra</t>
  </si>
  <si>
    <t>وسط المدينة</t>
  </si>
  <si>
    <t>نوفا</t>
  </si>
  <si>
    <t>Azzintan</t>
  </si>
  <si>
    <t>الجبل</t>
  </si>
  <si>
    <t>Cash Credit or debit card</t>
  </si>
  <si>
    <t>Al Aziziya</t>
  </si>
  <si>
    <t>Ghiryan</t>
  </si>
  <si>
    <t>Sirt</t>
  </si>
  <si>
    <t>azzintan</t>
  </si>
  <si>
    <t>AlBayda</t>
  </si>
  <si>
    <t>AlKufra</t>
  </si>
  <si>
    <t>MEDIAN Overall</t>
  </si>
  <si>
    <t>النواعم</t>
  </si>
  <si>
    <t>الصباح</t>
  </si>
  <si>
    <t>تايد</t>
  </si>
  <si>
    <t>الكبشين</t>
  </si>
  <si>
    <t>الازهار</t>
  </si>
  <si>
    <t>الجود</t>
  </si>
  <si>
    <t>بارنكس</t>
  </si>
  <si>
    <t>الجودي</t>
  </si>
  <si>
    <t>النبع</t>
  </si>
  <si>
    <t>سجنال</t>
  </si>
  <si>
    <t>السواني</t>
  </si>
  <si>
    <t>ملح طعام</t>
  </si>
  <si>
    <t>الوطني</t>
  </si>
  <si>
    <t>الشعبيه</t>
  </si>
  <si>
    <t>مرام</t>
  </si>
  <si>
    <t>النوران</t>
  </si>
  <si>
    <t>دياله</t>
  </si>
  <si>
    <t>طيبات</t>
  </si>
  <si>
    <t>التونسي</t>
  </si>
  <si>
    <t>السنبلة الدهبية</t>
  </si>
  <si>
    <t>Median West</t>
  </si>
  <si>
    <t>Median East</t>
  </si>
  <si>
    <t>Median South</t>
  </si>
  <si>
    <t>This exercise covered shops located in the cities of Abusliem, Ain Zara, Al Aziziya, Albayda, Algatroun, Aljufra, Alkufra, AlMarj, Ashshgega, Azzawya, Azzintan, Bani Waleed, Benghazi, Brak, Derna, Ejdabia, Ghat, Ghiryan, Hai Andalus, Janzour, Msallata, Nalut, Sabratha, Sebha, Sirt, Suq Aljumaa, Tajoura, Tarhuna, Tobruk, Tripoli Center, Ubari, Wadi Etba, Yefren, Zliten and Zwara</t>
  </si>
  <si>
    <t>الصحي</t>
  </si>
  <si>
    <t>لميس</t>
  </si>
  <si>
    <t>المدينه</t>
  </si>
  <si>
    <t>الشلال</t>
  </si>
  <si>
    <t>AlKhums</t>
  </si>
  <si>
    <t>NA</t>
  </si>
  <si>
    <t>q_sell_paracetamol</t>
  </si>
  <si>
    <t>q_paracetamol_available_in_shop</t>
  </si>
  <si>
    <t>q_paracetamol_quantity1</t>
  </si>
  <si>
    <t>q_paracetamol_quantity2</t>
  </si>
  <si>
    <t>q_paracetamol_price</t>
  </si>
  <si>
    <t>q_paracetamol_price_per_12</t>
  </si>
  <si>
    <t>q_paracetamol_brand</t>
  </si>
  <si>
    <t>Does this shop normally sell Paracetamol 500mg?</t>
  </si>
  <si>
    <t>Is Paracetamol 500mg currently available in this shop?</t>
  </si>
  <si>
    <t>Is it sold by packs of 12 tablets ?</t>
  </si>
  <si>
    <t>If it is sold by a quantity different than 12 tablets per pack, write the quantity (number of tablets):</t>
  </si>
  <si>
    <t>الزروق</t>
  </si>
  <si>
    <t>السكيرات</t>
  </si>
  <si>
    <t>صياد</t>
  </si>
  <si>
    <t>اسبيقة</t>
  </si>
  <si>
    <t>انجليزي</t>
  </si>
  <si>
    <t>اميرة</t>
  </si>
  <si>
    <t>الريان</t>
  </si>
  <si>
    <t>النجيله</t>
  </si>
  <si>
    <t>فارينا</t>
  </si>
  <si>
    <t>المرسى</t>
  </si>
  <si>
    <t>أحلام</t>
  </si>
  <si>
    <t>group_paracetamol</t>
  </si>
  <si>
    <t>Paracetamol 500mg (Pack of 12 tablets)</t>
  </si>
  <si>
    <t>selected(${q_sell_paracetamol},'yes')</t>
  </si>
  <si>
    <t>هل تباع بحزمة ذات 12 قرص  ؟</t>
  </si>
  <si>
    <t>selected(${q_paracetamol_available_in_shop},'yes')</t>
  </si>
  <si>
    <t>اذا كانت تباع بكمية مختلفة عن 12 قرص للحزمة الواحدة  , اكتب الكمية بعدد الاقراص للحزمة</t>
  </si>
  <si>
    <t>selected(${q_paracetamol_quantity1},'no') and selected(${q_paracetamol_available_in_shop},'yes')</t>
  </si>
  <si>
    <t>round(if((selected(${q_paracetamol_quantity1},'no')), (12 * ${q_paracetamol_price} div ${q_paracetamol_quantity2}), ${q_paracetamol_price}),2)</t>
  </si>
  <si>
    <t>q_paracetamol_price_per_12_display</t>
  </si>
  <si>
    <t>The price of Paracetamol 500mg per 12 tablets is: ${q_paracetamol_price_per_12}</t>
  </si>
  <si>
    <t>I don't know</t>
  </si>
  <si>
    <t>dwta</t>
  </si>
  <si>
    <t>أفضل عدم الاجابة</t>
  </si>
  <si>
    <t>I perfer not to answer</t>
  </si>
  <si>
    <t>الجبل الاخضر</t>
  </si>
  <si>
    <t>المرقب</t>
  </si>
  <si>
    <t>طرابلس</t>
  </si>
  <si>
    <t>Nesma</t>
  </si>
  <si>
    <t>pharmacy</t>
  </si>
  <si>
    <t>صيدلية</t>
  </si>
  <si>
    <t>نقدا</t>
  </si>
  <si>
    <t>water</t>
  </si>
  <si>
    <t>ماء</t>
  </si>
  <si>
    <t>Water</t>
  </si>
  <si>
    <t>cooking_fuel</t>
  </si>
  <si>
    <t>غاز الطهي</t>
  </si>
  <si>
    <t>Cooking fuel</t>
  </si>
  <si>
    <t>Female head of household</t>
  </si>
  <si>
    <t>الأطفال غير المصحوبين</t>
  </si>
  <si>
    <t>أخرى</t>
  </si>
  <si>
    <t>6 -4 أیام في الأسبوع</t>
  </si>
  <si>
    <t>* Data collection in Murzuq not possible due to ongoing conflict and the closure of markets</t>
  </si>
  <si>
    <t xml:space="preserve">Pharmaceutical items </t>
  </si>
  <si>
    <t>Assil Ben-Amor (assil.benamor@reach-initiative.org)
Johannes Sahmland-Bowling (johannes.sahmland-bowling@reach-initiative.org)</t>
  </si>
  <si>
    <t>Does this shop normally sell bathing soap?</t>
  </si>
  <si>
    <t>Does this shop normally sell liquid laundry detergent?</t>
  </si>
  <si>
    <t>Is it sold by 1 litre?</t>
  </si>
  <si>
    <t>If it is sold by a quantity different than 1 litre, write the quantity (in litres):</t>
  </si>
  <si>
    <t>Does this shop normally sell hand sanitiser?</t>
  </si>
  <si>
    <t>Is Hand Sanitiser currently available in this shop?</t>
  </si>
  <si>
    <t>q_hsan_price_per_liter</t>
  </si>
  <si>
    <t>Does this shop normally antibacterial surface sanitiser?</t>
  </si>
  <si>
    <t>Is Antibacterial Surface Cleaner currently available in this shop?</t>
  </si>
  <si>
    <t>q_ssan_price_per_liter</t>
  </si>
  <si>
    <t>Is cooking fuel (LPG) currently available in this city through official vendors (Mostawdaa)?</t>
  </si>
  <si>
    <t>(if no) Why are there no vendors of this type who currently provide cooking fuel in this city?</t>
  </si>
  <si>
    <t>Is cooking fuel (LPG) currently available in this city through unofficial vendors?</t>
  </si>
  <si>
    <t>How often is cooking fuel available from this vendor?</t>
  </si>
  <si>
    <t>Is this fuel vendor official or unofficial ?</t>
  </si>
  <si>
    <t>Is cooking fuel currently available in this shop?</t>
  </si>
  <si>
    <t>Which of the following modalities of payment are available in your shop?/ATIB/Tadawul prepaid card</t>
  </si>
  <si>
    <t>id</t>
  </si>
  <si>
    <t>submission_time</t>
  </si>
  <si>
    <t>validation_status</t>
  </si>
  <si>
    <t>index</t>
  </si>
  <si>
    <t>q_sell_hsan</t>
  </si>
  <si>
    <t>q_hsan_available_in_shop</t>
  </si>
  <si>
    <t>q_hsan_quantity1</t>
  </si>
  <si>
    <t>q_hsan_quantity2</t>
  </si>
  <si>
    <t>q_hsan_price</t>
  </si>
  <si>
    <t>q_hsan_brand</t>
  </si>
  <si>
    <t>q_sell_ssan</t>
  </si>
  <si>
    <t>q_ssan_available_in_shop</t>
  </si>
  <si>
    <t>q_ssan_quantity1</t>
  </si>
  <si>
    <t>q_ssan_quantity2</t>
  </si>
  <si>
    <t>q_ssan_price</t>
  </si>
  <si>
    <t>q_ssan_brand</t>
  </si>
  <si>
    <t>official_lpg_available</t>
  </si>
  <si>
    <t>official_lpg_notavailable_reasons</t>
  </si>
  <si>
    <t>unofficial_lpg_available</t>
  </si>
  <si>
    <t>unofficial_lpg_notavailable_reasons</t>
  </si>
  <si>
    <t>availability_frequency</t>
  </si>
  <si>
    <t>availability_frequency_ot</t>
  </si>
  <si>
    <t>q_modalities_1/atib_card</t>
  </si>
  <si>
    <t>هارفرست</t>
  </si>
  <si>
    <t>عالية</t>
  </si>
  <si>
    <t>بنادول</t>
  </si>
  <si>
    <t>كحول طبي</t>
  </si>
  <si>
    <t>دوارف</t>
  </si>
  <si>
    <t>بريما</t>
  </si>
  <si>
    <t>المراي</t>
  </si>
  <si>
    <t>سنقل</t>
  </si>
  <si>
    <t>باندول</t>
  </si>
  <si>
    <t>الصفاء</t>
  </si>
  <si>
    <t>معموره</t>
  </si>
  <si>
    <t>الذره</t>
  </si>
  <si>
    <t>رندة</t>
  </si>
  <si>
    <t>شارع طرابلس</t>
  </si>
  <si>
    <t>الروعة</t>
  </si>
  <si>
    <t>شارع الوفاق</t>
  </si>
  <si>
    <t>الشجرة</t>
  </si>
  <si>
    <t>بندوال</t>
  </si>
  <si>
    <t>مكيس</t>
  </si>
  <si>
    <t>المذاق</t>
  </si>
  <si>
    <t>الدقة</t>
  </si>
  <si>
    <t>سوفت</t>
  </si>
  <si>
    <t>شارع بنغازي</t>
  </si>
  <si>
    <t>جزيرة الطائرة</t>
  </si>
  <si>
    <t>جزيرة سوق السيارات</t>
  </si>
  <si>
    <t>الملكة</t>
  </si>
  <si>
    <t>&lt;span style="color:red"&gt; ${q_ldet_price_per_litre} :سعر منظفات الغسيل لكل لتر هو &lt;/span&gt;
دينار ليبي. إذا كانت الاجابة أعلاه غير منطقية أو خاطئة الرجاء مراجعة السعر أو الكمية التي حددها. شكراً</t>
  </si>
  <si>
    <t>selected(${q_shop_type},'general_store') or selected(${q_shop_type},'pharmacy')</t>
  </si>
  <si>
    <t>هل يبيع هذا المحل معقم لليدين في العادة؟</t>
  </si>
  <si>
    <t>group_hsan</t>
  </si>
  <si>
    <t>Hand Sanitiser</t>
  </si>
  <si>
    <t>selected(${q_sell_hsan},'yes')</t>
  </si>
  <si>
    <t>معقم اليدين</t>
  </si>
  <si>
    <t>هل  معقم اليدين متوفر حاليا في المتجر؟</t>
  </si>
  <si>
    <t>selected(${q_hsan_available_in_shop},'yes')</t>
  </si>
  <si>
    <t>selected(${q_hsan_quantity1},'no') and selected(${q_hsan_available_in_shop},'yes')</t>
  </si>
  <si>
    <t>السعر( بالدينار الليبي)</t>
  </si>
  <si>
    <t>round(if((selected(${q_hsan_quantity1},'no')), (${q_hsan_price} div ${q_hsan_quantity2}), ${q_hsan_price}),2)</t>
  </si>
  <si>
    <t>q_hsan_price_per_liter_display</t>
  </si>
  <si>
    <t>The price of Hand Sanitiser per liter is: ${q_hsan_price_per_liter}</t>
  </si>
  <si>
    <t>&lt;span style="color:red"&gt; ${q_hsan_price_per_liter} :سعر معقم اليدين  للتر الواحد هو &lt;/span&gt;
دينار ليبي. إذا كانت الاجابة أعلاه غير منطقية أو خاطئة الرجاء مراجعة السعر أو الكمية التي حددها. شكراً</t>
  </si>
  <si>
    <t>اسم الماركة</t>
  </si>
  <si>
    <t>هل يبيع هذا المحل مطهر أسطح مضاد للجراثيم في العادة؟</t>
  </si>
  <si>
    <t>group_ssan</t>
  </si>
  <si>
    <t>Antibacterial Surface Sanitiser</t>
  </si>
  <si>
    <t>selected(${q_sell_ssan},'yes')</t>
  </si>
  <si>
    <t xml:space="preserve">مطهر أسطح مضاد للجراثيم </t>
  </si>
  <si>
    <t>هل مطهر أسطح مضاد للجراثيم متوفر حاليا في المتجر؟</t>
  </si>
  <si>
    <t>selected(${q_ssan_available_in_shop},'yes')</t>
  </si>
  <si>
    <t>selected(${q_ssan_quantity1},'no') and selected(${q_ssan_available_in_shop},'yes')</t>
  </si>
  <si>
    <t>round(if((selected(${q_ssan_quantity1},'no')), (${q_ssan_price} div ${q_ssan_quantity2}), ${q_ssan_price}),2)</t>
  </si>
  <si>
    <t>q_ssan_price_per_liter_display</t>
  </si>
  <si>
    <t>The price of Antibacterial Surface Cleaner per liter is: ${q_ssan_price_per_liter}</t>
  </si>
  <si>
    <t>&lt;span style="color:red"&gt; ${q_ssan_price_per_liter} :سعر مطهر أسطح مضاد للجراثيم  للتر الواحد هو &lt;/span&gt;
دينار ليبي. إذا كانت الاجابة أعلاه غير منطقية أو خاطئة الرجاء مراجعة السعر أو الكمية التي حددها. شكراً</t>
  </si>
  <si>
    <t xml:space="preserve">اسم الماركة </t>
  </si>
  <si>
    <t>هل يبيع هذا المحل باراسيتامول 500 مغ في المعتاد؟</t>
  </si>
  <si>
    <t>Paracetamol 500mg (حزمة ذات 12 قرص )</t>
  </si>
  <si>
    <t>هل الباراسيتامول 500 مغ متوفر حاليا في المتجر؟</t>
  </si>
  <si>
    <t>&lt;span style="color:red"&gt; الرجاء الانتباه للسعة المحددة &lt;/span&gt;</t>
  </si>
  <si>
    <t>&lt;span style="color:red"&gt; ${q_paracetamol_price_per_12} :سعر الباراسيتامول 500 مغ  هو &lt;/span&gt;
دينار ليبي. إذا كانت الاجابة أعلاه غير منطقية أو خاطئة الرجاء مراجعة السعر أو الكمية التي حددها. شكراً</t>
  </si>
  <si>
    <t>هل يبيع هذا المحل مياه معبأة في المعتاد؟</t>
  </si>
  <si>
    <t>Please enter the price of a new bottle of water, not the price of a refilled bottle of water.</t>
  </si>
  <si>
    <t xml:space="preserve">سعر قارورة مياه جديدة وليس سعر قارورة معبأة </t>
  </si>
  <si>
    <t>group_water</t>
  </si>
  <si>
    <t>Bottled water</t>
  </si>
  <si>
    <t>selected(${q_sell_water},'yes')</t>
  </si>
  <si>
    <t>ارخص سعر لقارورة ماء</t>
  </si>
  <si>
    <t>هل قوارير الماء متوفرة حاليا في المتجر؟</t>
  </si>
  <si>
    <t>selected(${q_water_available_in_shop},'yes')</t>
  </si>
  <si>
    <t>هل يباع في قوارير من 7 لترات؟</t>
  </si>
  <si>
    <t>selected(${q_water_quantity1},'no') and selected(${q_water_available_in_shop},'yes')</t>
  </si>
  <si>
    <t>اذا كان تباع بكمية مختلفة غير 7 ليتر , اكتب الكمية  بالليتر</t>
  </si>
  <si>
    <t>round(if((selected(${q_water_quantity1},'no')), (${q_water_price} div ${q_water_quantity2}), ${q_water_price} div 7),2)</t>
  </si>
  <si>
    <t>q_water_price_per_liter_display</t>
  </si>
  <si>
    <t>The price of 1 litre of water is: ${q_water_price_per_liter}</t>
  </si>
  <si>
    <t>&lt;span style="color:red"&gt;  ${q_water_price_per_liter} :سعر قارورة ماء 1 لتر هو &lt;/span&gt;
دينار ليبي. إذا كانت الاجابة أعلاه غير منطقية أو خاطئة الرجاء مراجعة السعر أو الكمية التي حددها. شكراً</t>
  </si>
  <si>
    <t xml:space="preserve">selected(${q_shop_type},'fuel') </t>
  </si>
  <si>
    <t>ھل غاز الطھي متوفر حالیا في ھذه المدینة من خلال البائعیین الرسمیین (مستودعات غاز الطھي) ؟</t>
  </si>
  <si>
    <t>${official_lpg_available}='no'</t>
  </si>
  <si>
    <t>إذا كان الجواب لا لماذا لا یوجد بائعون من ھذا النوع یقدمون حالیًا غاز الطھي في ھذه المدینة؟</t>
  </si>
  <si>
    <t>ھل یتوفر غاز الطھي حالیًا في ھذه المدینة من خلال بائعین غیر رسمیین؟</t>
  </si>
  <si>
    <t>${unofficial_lpg_available}='no'</t>
  </si>
  <si>
    <t>selected(${q_shop_type},'fuel_shop') and not(selected(${q_acted_purpose},'pos_monitoring'))</t>
  </si>
  <si>
    <t>هل يبيع هذا المحل غاز الطهي في المعتاد؟</t>
  </si>
  <si>
    <t>select_one frequency</t>
  </si>
  <si>
    <t>selected(${q_sell_fuel},'yes')</t>
  </si>
  <si>
    <t>كم مرة یتوفر وقود الطھي حالیًا من ھذا البائع؟</t>
  </si>
  <si>
    <t>${availability_frequency}='other'</t>
  </si>
  <si>
    <t>رجاء حدد</t>
  </si>
  <si>
    <t>group_fuel</t>
  </si>
  <si>
    <t>cooking fuel (refilling)</t>
  </si>
  <si>
    <t>ارخص سعر لملئ غاز الطهي</t>
  </si>
  <si>
    <t>Please make sure to record the price of refilling an old cylinder, not buying a new one.</t>
  </si>
  <si>
    <t>يرجى التأكد من تسجيل سعر إعادة تعبئة الاسطوانة وليس شراء اسطوانة جديدة</t>
  </si>
  <si>
    <t>select_one vendor_status</t>
  </si>
  <si>
    <t>if(${official_lpg_available}='no',.!='official_vendor',count-selected(.)=1) and if(${unofficial_lpg_available}='no',.!='unofficial_vendor',count-selected(.)=1)</t>
  </si>
  <si>
    <t xml:space="preserve">هل هذا المحل لغاز الطهي رسمی أو غیر رسمی ؟ </t>
  </si>
  <si>
    <t>selected(${vendor_status},'other')</t>
  </si>
  <si>
    <t>selected(${vendor_status},'official_vendor')</t>
  </si>
  <si>
    <t>هل غاز الطهي متوفرة حاليا في المتجر؟</t>
  </si>
  <si>
    <t>selected(${q_fuel_public_available_in_shop},'yes') and selected(${vendor_status},'official_vendor')</t>
  </si>
  <si>
    <t>هل يباع بكميات 11 كغ ؟</t>
  </si>
  <si>
    <t>selected(${q_fuel_public_quantity1},'no') and selected(${q_fuel_public_available_in_shop},'yes') and selected(${vendor_status},'official_vendor')</t>
  </si>
  <si>
    <t>إذا كان يباع بكمية مختلفة عن 11 كغ ، اكتب الحجم  (بالكيلوغرام):</t>
  </si>
  <si>
    <t>السعر ملئ غاز الطهي بالدينار الليبي</t>
  </si>
  <si>
    <t>round(if((selected(${q_fuel_public_quantity1},'no')), (11 * ${q_fuel_public_price} div ${q_fuel_public_quantity2}), ${q_fuel_public_price}),2)</t>
  </si>
  <si>
    <t>q_fuel_public_price_per_11kg_display</t>
  </si>
  <si>
    <t>The price of refilling a cooking gas cylinder of 11 Kg : ${q_fuel_public_price_per_11kg}</t>
  </si>
  <si>
    <t>&lt;span style="color:red"&gt; ${q_fuel_public_price_per_11kg} :سعر إعادة تعبئة اسطوانة غاز الطهي حجم  11 كغ &lt;/span&gt;
دينار ليبي. إذا كانت الاجابة أعلاه غير منطقية أو خاطئة الرجاء مراجعة السعر أو الكمية التي حددها. شكراً</t>
  </si>
  <si>
    <t>selected(${vendor_status},'unofficial_vendor') or selected(${vendor_status},'other')</t>
  </si>
  <si>
    <t>selected(${q_fuel_private_available_in_shop},'yes') and (selected(${vendor_status},'unofficial_vendor') or selected(${vendor_status},'other'))</t>
  </si>
  <si>
    <t>selected(${q_fuel_private_quantity1},'no') and selected(${q_fuel_private_available_in_shop},'yes') and (selected(${vendor_status},'unofficial_vendor') or selected(${vendor_status},'other'))</t>
  </si>
  <si>
    <t>إذا كان يباع بكمية مختلفة عن 11 كغ ، اكتب الحجم (بالكيلوغرام):</t>
  </si>
  <si>
    <t>round(if((selected(${q_fuel_private_quantity1},'no')), (11 * ${q_fuel_private_price} div ${q_fuel_private_quantity2}), ${q_fuel_private_price}),2)</t>
  </si>
  <si>
    <t>q_fuel_private_price_per_11kg_display</t>
  </si>
  <si>
    <t>The price of refilling a cooking gas cylinder of 11 Kg : ${q_fuel_private_price_per_11kg}</t>
  </si>
  <si>
    <t>&lt;span style="color:red"&gt; ${q_fuel_private_price_per_11kg} :سعر إعادة تعبئة اسطوانة غاز الطهي حجم  11 كغ &lt;/span&gt;
دينار ليبي. إذا كانت الاجابة أعلاه غير منطقية أو خاطئة الرجاء مراجعة السعر أو الكمية التي حددها. شكراً</t>
  </si>
  <si>
    <t>selected(${q_fuel_public_available_in_shop},'yes') or selected(${q_fuel_private_available_in_shop},'yes')</t>
  </si>
  <si>
    <t>if(${q_fuel_public_price_per_11kg}="",${q_fuel_private_price_per_11kg}*1,${q_fuel_public_price_per_11kg}*1)</t>
  </si>
  <si>
    <t>meb_cooking_fuel_price_2</t>
  </si>
  <si>
    <t>${cooking_fuel_price_per_11kg}*2</t>
  </si>
  <si>
    <t>group_covid</t>
  </si>
  <si>
    <t xml:space="preserve">Covid-19 impact </t>
  </si>
  <si>
    <t>تأثير جائحة  Covid-19</t>
  </si>
  <si>
    <t>group_prices_availability</t>
  </si>
  <si>
    <t>Prices and availability</t>
  </si>
  <si>
    <t>not(selected(${q_acted_purpose},'pos_monitoring'))</t>
  </si>
  <si>
    <t>الأسعار وتوافر</t>
  </si>
  <si>
    <t>select_one price_changes</t>
  </si>
  <si>
    <t>q_price_changes</t>
  </si>
  <si>
    <t>هل لاحظت أي تغيرات كبيرة في الأسعار في آخر 30 يوما؟</t>
  </si>
  <si>
    <t>q_price_changes_2</t>
  </si>
  <si>
    <t>For which items did you notice price changes?</t>
  </si>
  <si>
    <t>selected(${q_price_changes},'changes_yes')</t>
  </si>
  <si>
    <t>أي مواد فيها لاحظت تغيرات في الأسعار؟</t>
  </si>
  <si>
    <t>q_price_changes_3</t>
  </si>
  <si>
    <t>Why did the prices of these items change significantly?</t>
  </si>
  <si>
    <t>لماذا تغيرت أسعار هذه مواد بشكل كبير؟</t>
  </si>
  <si>
    <t>select_one unavailable</t>
  </si>
  <si>
    <t>q_unavailable</t>
  </si>
  <si>
    <t>Are some items currently unavailable in your shop, which you normally sell?</t>
  </si>
  <si>
    <t>هل بعض مواد غير متوفرة حاليا في متجرك، والتي عادة ما تبيعها؟</t>
  </si>
  <si>
    <t>q_unavailable_2</t>
  </si>
  <si>
    <t>Which of the following items are currently unavailable at your shop?</t>
  </si>
  <si>
    <t>selected(${q_unavailable},'unavailable_yes')</t>
  </si>
  <si>
    <t>أي من مواد التالية غير متوفرة حاليا في متجرك؟</t>
  </si>
  <si>
    <t>q_unavailable_3</t>
  </si>
  <si>
    <t>Why are these items currently unavailable?</t>
  </si>
  <si>
    <t>لماذا لا تتوفر هذه مواد حاليا؟</t>
  </si>
  <si>
    <t>q_wfp_availability_1</t>
  </si>
  <si>
    <t>What are the 3 items that are always sold very quickly from your shop?</t>
  </si>
  <si>
    <t>ما هي العناصر الثلاثة التي تباع دائما بسرعة كبيرة من متجرك ؟</t>
  </si>
  <si>
    <t>select_one wfp_replenish</t>
  </si>
  <si>
    <t>q_wfp_availability_2</t>
  </si>
  <si>
    <t>How long does it take you to replenish the stock of the items you sold quickly?</t>
  </si>
  <si>
    <t>كم من الوقت يستغرق منك تجديد المخزون؟</t>
  </si>
  <si>
    <t>group_supply_chain</t>
  </si>
  <si>
    <t>Supply chains</t>
  </si>
  <si>
    <t>سلسلة توريد</t>
  </si>
  <si>
    <t>q_supplier_dry</t>
  </si>
  <si>
    <t>Where is your main supplier of dry food items (e.g. rice, wheat flour, sugar) located ?</t>
  </si>
  <si>
    <t>selected(${q_shop_type},'general_store') or selected(${q_shop_type},'bakery') or selected(${q_shop_type},'central_market')</t>
  </si>
  <si>
    <t>أين يقع مزودك الرئيسي للمواد الغذائية الجافة (مثل الأرز ودقيق القمح والسكر) ؟</t>
  </si>
  <si>
    <t>q_supplier_dry_region</t>
  </si>
  <si>
    <t>q_supplier_dry_district</t>
  </si>
  <si>
    <t xml:space="preserve">not(selected(${q_supplier_dry_region},'dk')) and not(selected(${q_supplier_dry_region},'dwta')) </t>
  </si>
  <si>
    <t>region = ${q_supplier_dry_region}</t>
  </si>
  <si>
    <t>q_supplier_dry_municipality</t>
  </si>
  <si>
    <t>district = ${q_supplier_dry_district}</t>
  </si>
  <si>
    <t xml:space="preserve">selected(${q_shop_type},'general_store') or selected(${q_shop_type},'vegetable') or selected(${q_shop_type},'central_market') </t>
  </si>
  <si>
    <t xml:space="preserve">not(selected(${q_supplier_veg_region},'dk')) and not(selected(${q_supplier_veg_region},'dwta')) </t>
  </si>
  <si>
    <t xml:space="preserve">not(selected(${q_supplier_meat_region},'dk')) and not(selected(${q_supplier_meat_region},'dwta')) </t>
  </si>
  <si>
    <t>selected(${q_shop_type},'general_store')  or selected(${q_shop_type},'central_market')</t>
  </si>
  <si>
    <t xml:space="preserve">not(selected(${q_supplier_nfi_region},'dk')) and not(selected(${q_supplier_nfi_region},'dwta')) </t>
  </si>
  <si>
    <t xml:space="preserve">not(selected(${q_supplier_fuel_region},'dk')) and not(selected(${q_supplier_fuel_region},'dwta')) </t>
  </si>
  <si>
    <t>كم مقدار الزيادة المئوية في اسعار السلع عند الدفع باستخدام بطاقة الائتمان؟</t>
  </si>
  <si>
    <t>كم مقدار الزيادة المئوية في اسعار السلع عند الدفع باستخدام الشيكات؟</t>
  </si>
  <si>
    <t>كم مقدار الزيادة المئوية في اسعار السلع عند الدفع باستخدام المعاملات المالية بالهاتف المحمول؟</t>
  </si>
  <si>
    <t xml:space="preserve">Do you have any further comments on this shop/market? </t>
  </si>
  <si>
    <t>مخبزة</t>
  </si>
  <si>
    <t>جزار</t>
  </si>
  <si>
    <t>منظمة اكتد (ACTED)</t>
  </si>
  <si>
    <t>منظمة ميرسي كور (Mercy Corps)</t>
  </si>
  <si>
    <t>layd</t>
  </si>
  <si>
    <t>الجمعية الليبية للشباب و التنمية (LAYD)</t>
  </si>
  <si>
    <t>LAYD</t>
  </si>
  <si>
    <t>basmet_amal</t>
  </si>
  <si>
    <t>بسمة أمل</t>
  </si>
  <si>
    <t>Basmet Amal (بسمة أمل)</t>
  </si>
  <si>
    <t>athar</t>
  </si>
  <si>
    <t xml:space="preserve"> أثار </t>
  </si>
  <si>
    <t>Athar (أثار)</t>
  </si>
  <si>
    <t>assalam_bani_walid</t>
  </si>
  <si>
    <t>السلام بني وليد</t>
  </si>
  <si>
    <t>Assalam Beni Walid (السلام بني وليد)</t>
  </si>
  <si>
    <t>libaid</t>
  </si>
  <si>
    <t>الهيئة الليبية للإغاثة و المساعدات الانسانية (Libaid)</t>
  </si>
  <si>
    <t>Libaid (الهيئة الليبية للإغاثة و المساعدات الانسانية)</t>
  </si>
  <si>
    <t>lifemakers</t>
  </si>
  <si>
    <t>صناع الحياة (Lifemakers)</t>
  </si>
  <si>
    <t>Lifemakers (صناع الحياة)</t>
  </si>
  <si>
    <t>بطاقة ائتمان</t>
  </si>
  <si>
    <t>كسكس</t>
  </si>
  <si>
    <t>فلفل</t>
  </si>
  <si>
    <t>فوطة نسائية</t>
  </si>
  <si>
    <t>Hand_Sanitiser</t>
  </si>
  <si>
    <t>Antibacteria_Surface_Sanitiser</t>
  </si>
  <si>
    <t>Antibacteria  Surface Sanitiser</t>
  </si>
  <si>
    <t>phone_credit_increase_amount</t>
  </si>
  <si>
    <t xml:space="preserve">five_percent </t>
  </si>
  <si>
    <t xml:space="preserve">5% </t>
  </si>
  <si>
    <t>ten_precent</t>
  </si>
  <si>
    <t>10%</t>
  </si>
  <si>
    <t xml:space="preserve">twenty_percent </t>
  </si>
  <si>
    <t>20%</t>
  </si>
  <si>
    <t xml:space="preserve">fifty_percent </t>
  </si>
  <si>
    <t>50%</t>
  </si>
  <si>
    <t>one_hundred_percent</t>
  </si>
  <si>
    <t>100%</t>
  </si>
  <si>
    <t>two_hundred_percent</t>
  </si>
  <si>
    <t>200%</t>
  </si>
  <si>
    <t>قيمة أخرى</t>
  </si>
  <si>
    <t>Hand Sanitiser (1L)</t>
  </si>
  <si>
    <t>Laundry detergent
 (liquid 1L)</t>
  </si>
  <si>
    <t>Antibacterial Surface 
Sanitiser (1L)</t>
  </si>
  <si>
    <t>COOKING FUEL*</t>
  </si>
  <si>
    <t>Median cost of food portion of MEB*</t>
  </si>
  <si>
    <t>Median cost of hygiene portion of MEB*</t>
  </si>
  <si>
    <t xml:space="preserve">MINIMUM EXPENDITURE BASKET - LIBYA </t>
  </si>
  <si>
    <t>مدخل المدينة الشرقي</t>
  </si>
  <si>
    <t>الصفوه</t>
  </si>
  <si>
    <t>اولويز</t>
  </si>
  <si>
    <t>الزاهرء</t>
  </si>
  <si>
    <t>الحياه</t>
  </si>
  <si>
    <t>Cash ATIB/Tadawul prepaid card</t>
  </si>
  <si>
    <t>Alsouq</t>
  </si>
  <si>
    <t>Center of Yefren</t>
  </si>
  <si>
    <t>Cash Bank transfer Checks</t>
  </si>
  <si>
    <t>المائده</t>
  </si>
  <si>
    <t>فورمولا</t>
  </si>
  <si>
    <t>بانادول</t>
  </si>
  <si>
    <t>افريكانا</t>
  </si>
  <si>
    <t>جيفال</t>
  </si>
  <si>
    <t>غير محدد</t>
  </si>
  <si>
    <t>عندما يتوفر</t>
  </si>
  <si>
    <t>لاي لاسي</t>
  </si>
  <si>
    <t>تبرا</t>
  </si>
  <si>
    <t>وركينه</t>
  </si>
  <si>
    <t>بلادي</t>
  </si>
  <si>
    <t>برسيل</t>
  </si>
  <si>
    <t>نابت</t>
  </si>
  <si>
    <t>وسط المدينه</t>
  </si>
  <si>
    <t>الجديد</t>
  </si>
  <si>
    <t>تليل</t>
  </si>
  <si>
    <t>الوردة البيضاء</t>
  </si>
  <si>
    <t>Fa</t>
  </si>
  <si>
    <t>الموسم</t>
  </si>
  <si>
    <t>مار</t>
  </si>
  <si>
    <t>المضياف</t>
  </si>
  <si>
    <t>صاحب الجبل</t>
  </si>
  <si>
    <t>الحدائق</t>
  </si>
  <si>
    <t>ايطالي</t>
  </si>
  <si>
    <t>الطريق الساحلي</t>
  </si>
  <si>
    <t>جمال</t>
  </si>
  <si>
    <t>الخروبة</t>
  </si>
  <si>
    <t>لايت</t>
  </si>
  <si>
    <t>نقي</t>
  </si>
  <si>
    <t>انفيلين</t>
  </si>
  <si>
    <t>حلوة</t>
  </si>
  <si>
    <t>ساديه</t>
  </si>
  <si>
    <t>كلوز اب</t>
  </si>
  <si>
    <t>always</t>
  </si>
  <si>
    <t>Cash Mobile money</t>
  </si>
  <si>
    <t>Always</t>
  </si>
  <si>
    <t>bristol</t>
  </si>
  <si>
    <t>Paracetamol 500mg
 (Pack of 12 tablets)</t>
  </si>
  <si>
    <t>جوهندين</t>
  </si>
  <si>
    <t>صنوبر</t>
  </si>
  <si>
    <t>سواك</t>
  </si>
  <si>
    <t>الطريق الدائري</t>
  </si>
  <si>
    <t>المروة</t>
  </si>
  <si>
    <t>الصلاحات</t>
  </si>
  <si>
    <t>بنادول انجليزي</t>
  </si>
  <si>
    <t>لورد</t>
  </si>
  <si>
    <t>اكسترا انجليزي</t>
  </si>
  <si>
    <t>حمص علبة</t>
  </si>
  <si>
    <t>فاكس</t>
  </si>
  <si>
    <t>الجعافره</t>
  </si>
  <si>
    <t>كهف</t>
  </si>
  <si>
    <t>سادي</t>
  </si>
  <si>
    <t>الابيض</t>
  </si>
  <si>
    <t>نضيف</t>
  </si>
  <si>
    <t>الواحه</t>
  </si>
  <si>
    <t>الجوهره</t>
  </si>
  <si>
    <t>alpha</t>
  </si>
  <si>
    <t>الكهف</t>
  </si>
  <si>
    <t>فارينه</t>
  </si>
  <si>
    <t>صفوة</t>
  </si>
  <si>
    <t>زهرتي</t>
  </si>
  <si>
    <t>تونسي</t>
  </si>
  <si>
    <t>سن</t>
  </si>
  <si>
    <t>لوكسي</t>
  </si>
  <si>
    <t>Cash Checks Bank transfer Credit or debit card</t>
  </si>
  <si>
    <t>يفرن المركز</t>
  </si>
  <si>
    <t>1</t>
  </si>
  <si>
    <t>يفرن الشمالية</t>
  </si>
  <si>
    <t>يفرن الجنوبية</t>
  </si>
  <si>
    <t>كوست</t>
  </si>
  <si>
    <t>برازيلي</t>
  </si>
  <si>
    <t>تايت</t>
  </si>
  <si>
    <t>فاتيكا</t>
  </si>
  <si>
    <t>دنش</t>
  </si>
  <si>
    <t>بيبي توز</t>
  </si>
  <si>
    <t>المهدية</t>
  </si>
  <si>
    <t>المنشية</t>
  </si>
  <si>
    <t>القرضة</t>
  </si>
  <si>
    <t>شداد</t>
  </si>
  <si>
    <t>سيدي خليفة</t>
  </si>
  <si>
    <t>زفزف</t>
  </si>
  <si>
    <t>سيدى خليفة</t>
  </si>
  <si>
    <t>ديكسان</t>
  </si>
  <si>
    <t>بنتين</t>
  </si>
  <si>
    <t>بيدوس</t>
  </si>
  <si>
    <t>الاصيل</t>
  </si>
  <si>
    <t>ملكاوي</t>
  </si>
  <si>
    <t>اوش</t>
  </si>
  <si>
    <t>بيبي جون</t>
  </si>
  <si>
    <t>قود ميلد</t>
  </si>
  <si>
    <t>كلير</t>
  </si>
  <si>
    <t>ايريال</t>
  </si>
  <si>
    <t>عين زارة الفرناج</t>
  </si>
  <si>
    <t>طريق المكافحة</t>
  </si>
  <si>
    <t>اوميلا</t>
  </si>
  <si>
    <t>صفاء</t>
  </si>
  <si>
    <t>الجزيرة</t>
  </si>
  <si>
    <t>مفترق المكافحة</t>
  </si>
  <si>
    <t>جزيرة الطبي</t>
  </si>
  <si>
    <t>حي الزهور</t>
  </si>
  <si>
    <t>حي الشعبية</t>
  </si>
  <si>
    <t>حي القدس</t>
  </si>
  <si>
    <t>كحول</t>
  </si>
  <si>
    <t>الثقيل</t>
  </si>
  <si>
    <t>كورتوزال</t>
  </si>
  <si>
    <t>قرطاج</t>
  </si>
  <si>
    <t>احمر</t>
  </si>
  <si>
    <t>صابون سائل</t>
  </si>
  <si>
    <t>صانسيلك</t>
  </si>
  <si>
    <t>سيجنال</t>
  </si>
  <si>
    <t>المسواك</t>
  </si>
  <si>
    <t>كان بيبي</t>
  </si>
  <si>
    <t>المحيط</t>
  </si>
  <si>
    <t>السيلان</t>
  </si>
  <si>
    <t>براستيمول</t>
  </si>
  <si>
    <t>وريمة</t>
  </si>
  <si>
    <t>البرهانية</t>
  </si>
  <si>
    <t>العثمانية</t>
  </si>
  <si>
    <t>الوادي الشرقي</t>
  </si>
  <si>
    <t>الوادي الغربي</t>
  </si>
  <si>
    <t>مستورد</t>
  </si>
  <si>
    <t>اسباني</t>
  </si>
  <si>
    <t>نظيف</t>
  </si>
  <si>
    <t>ايربلك</t>
  </si>
  <si>
    <t>الديسة</t>
  </si>
  <si>
    <t>وادينا</t>
  </si>
  <si>
    <t>آنا</t>
  </si>
  <si>
    <t>نسيم</t>
  </si>
  <si>
    <t>جوهرة</t>
  </si>
  <si>
    <t>اورال بي</t>
  </si>
  <si>
    <t>بودوس</t>
  </si>
  <si>
    <t>سكر ابيض</t>
  </si>
  <si>
    <t>فله</t>
  </si>
  <si>
    <t>زهرات</t>
  </si>
  <si>
    <t>نجمه</t>
  </si>
  <si>
    <t>سبريتو</t>
  </si>
  <si>
    <t>المشروع</t>
  </si>
  <si>
    <t>لبيكا</t>
  </si>
  <si>
    <t>التونسيه</t>
  </si>
  <si>
    <t>غسول</t>
  </si>
  <si>
    <t>سنسيلك</t>
  </si>
  <si>
    <t>المروه</t>
  </si>
  <si>
    <t>Checks Cash</t>
  </si>
  <si>
    <t>الناعم</t>
  </si>
  <si>
    <t>جوهينه</t>
  </si>
  <si>
    <t>سانسيلك</t>
  </si>
  <si>
    <t>قمح</t>
  </si>
  <si>
    <t>البازة</t>
  </si>
  <si>
    <t>Bristol</t>
  </si>
  <si>
    <t>ازدو</t>
  </si>
  <si>
    <t>الكرمة</t>
  </si>
  <si>
    <t>سوق الثلاثاء</t>
  </si>
  <si>
    <t>النجاع</t>
  </si>
  <si>
    <t>الازهرء</t>
  </si>
  <si>
    <t>الازهره</t>
  </si>
  <si>
    <t>سوبلس</t>
  </si>
  <si>
    <t>ويست</t>
  </si>
  <si>
    <t>خروف وطني</t>
  </si>
  <si>
    <t>خروف اسباني</t>
  </si>
  <si>
    <t>كادوش</t>
  </si>
  <si>
    <t>الفلامنت</t>
  </si>
  <si>
    <t>الخليج</t>
  </si>
  <si>
    <t>النور</t>
  </si>
  <si>
    <t>صن رايز</t>
  </si>
  <si>
    <t>النجمة الذهبية</t>
  </si>
  <si>
    <t>Pantene</t>
  </si>
  <si>
    <t>برافو</t>
  </si>
  <si>
    <t>المروج</t>
  </si>
  <si>
    <t>اورل بي</t>
  </si>
  <si>
    <t>الرنتان</t>
  </si>
  <si>
    <t>سكر</t>
  </si>
  <si>
    <t>توماتيلا</t>
  </si>
  <si>
    <t>التموينية</t>
  </si>
  <si>
    <t>قولقيت الاصلية</t>
  </si>
  <si>
    <t>بنادول تونسي</t>
  </si>
  <si>
    <t>سكر ابيض نقي</t>
  </si>
  <si>
    <t>ممتاز</t>
  </si>
  <si>
    <t>لونا</t>
  </si>
  <si>
    <t>ستيلا</t>
  </si>
  <si>
    <t>اريال</t>
  </si>
  <si>
    <t>بيبي لينو</t>
  </si>
  <si>
    <t>بوك</t>
  </si>
  <si>
    <t>قولد</t>
  </si>
  <si>
    <t>اقرادو</t>
  </si>
  <si>
    <t>انا</t>
  </si>
  <si>
    <t>افا</t>
  </si>
  <si>
    <t>الجمل</t>
  </si>
  <si>
    <t>كلوريكس</t>
  </si>
  <si>
    <t>Noflyeen</t>
  </si>
  <si>
    <t>بني وليد المركز</t>
  </si>
  <si>
    <t>رويال</t>
  </si>
  <si>
    <t>F.a</t>
  </si>
  <si>
    <t>توب فرش</t>
  </si>
  <si>
    <t>الملكه</t>
  </si>
  <si>
    <t>العافيه</t>
  </si>
  <si>
    <t>المرسي</t>
  </si>
  <si>
    <t>اومو</t>
  </si>
  <si>
    <t>فان بيبي</t>
  </si>
  <si>
    <t>التحدي</t>
  </si>
  <si>
    <t>رناده</t>
  </si>
  <si>
    <t>ترهونه المركز</t>
  </si>
  <si>
    <t>جيد</t>
  </si>
  <si>
    <t>قورينا</t>
  </si>
  <si>
    <t>سناسلك</t>
  </si>
  <si>
    <t>فوندي بيبي</t>
  </si>
  <si>
    <t>الندي</t>
  </si>
  <si>
    <t>جنات</t>
  </si>
  <si>
    <t>الامازون</t>
  </si>
  <si>
    <t>جود</t>
  </si>
  <si>
    <t>الاصاله</t>
  </si>
  <si>
    <t>المنار</t>
  </si>
  <si>
    <t>الخيرات</t>
  </si>
  <si>
    <t>لكي بيبي</t>
  </si>
  <si>
    <t>البارود</t>
  </si>
  <si>
    <t>اللمه</t>
  </si>
  <si>
    <t>هون</t>
  </si>
  <si>
    <t>الشراكسه</t>
  </si>
  <si>
    <t>السهم</t>
  </si>
  <si>
    <t>سانسلك</t>
  </si>
  <si>
    <t>المبروك</t>
  </si>
  <si>
    <t>السبيقة</t>
  </si>
  <si>
    <t>راجينا</t>
  </si>
  <si>
    <t>الزاد</t>
  </si>
  <si>
    <t>المرجان</t>
  </si>
  <si>
    <t>الوردة الحمراء</t>
  </si>
  <si>
    <t>بدوس</t>
  </si>
  <si>
    <t>ورده</t>
  </si>
  <si>
    <t>خمس</t>
  </si>
  <si>
    <t>صقر</t>
  </si>
  <si>
    <t>دنشكا</t>
  </si>
  <si>
    <t>سكرة</t>
  </si>
  <si>
    <t>السوق</t>
  </si>
  <si>
    <t>الفواتير</t>
  </si>
  <si>
    <t>القليل</t>
  </si>
  <si>
    <t>مزدة</t>
  </si>
  <si>
    <t>المنطقة الرابعة</t>
  </si>
  <si>
    <t>طريق الابيار</t>
  </si>
  <si>
    <t>حدائق</t>
  </si>
  <si>
    <t>العوينات</t>
  </si>
  <si>
    <t>السوق السوداء</t>
  </si>
  <si>
    <t>اميره</t>
  </si>
  <si>
    <t>المزن</t>
  </si>
  <si>
    <t>المقاصبه</t>
  </si>
  <si>
    <t>سكر نقي</t>
  </si>
  <si>
    <t>بيبي</t>
  </si>
  <si>
    <t>حي النواصي</t>
  </si>
  <si>
    <t>مسعود</t>
  </si>
  <si>
    <t>ياقو</t>
  </si>
  <si>
    <t>القافلة</t>
  </si>
  <si>
    <t>دوار</t>
  </si>
  <si>
    <t>الشرارة</t>
  </si>
  <si>
    <t>بارو</t>
  </si>
  <si>
    <t>لبن</t>
  </si>
  <si>
    <t>جنسون</t>
  </si>
  <si>
    <t>الحبة القصيرة</t>
  </si>
  <si>
    <t>فاء</t>
  </si>
  <si>
    <t>ابوسليم المركزي</t>
  </si>
  <si>
    <t>سوق جمعة المركزي</t>
  </si>
  <si>
    <t>المتحد</t>
  </si>
  <si>
    <t>OMO</t>
  </si>
  <si>
    <t>كحول طبية</t>
  </si>
  <si>
    <t>Paracetamol</t>
  </si>
  <si>
    <t>السنبلة الذهبية</t>
  </si>
  <si>
    <t>ابو القوس</t>
  </si>
  <si>
    <t>الذهبي</t>
  </si>
  <si>
    <t>OK</t>
  </si>
  <si>
    <t>تاليا</t>
  </si>
  <si>
    <t>حليب ليبي المبستر</t>
  </si>
  <si>
    <t>فصولياء بيضاء</t>
  </si>
  <si>
    <t>q_sell_cmilk</t>
  </si>
  <si>
    <t>q_cmilk_available_in_shop</t>
  </si>
  <si>
    <t>q_cmilk_quantity1</t>
  </si>
  <si>
    <t>q_cmilk_quantity2</t>
  </si>
  <si>
    <t>q_cmilk_price</t>
  </si>
  <si>
    <t>q_cmilk_price_per_200ml</t>
  </si>
  <si>
    <t>q_cmilk_price_per_200ml_display</t>
  </si>
  <si>
    <t>q_cmilk_brand</t>
  </si>
  <si>
    <t>q_sell_gtea</t>
  </si>
  <si>
    <t>q_gtea_available_in_shop</t>
  </si>
  <si>
    <t>q_gtea_quantity1</t>
  </si>
  <si>
    <t>q_gtea_quantity2</t>
  </si>
  <si>
    <t>q_gtea_price</t>
  </si>
  <si>
    <t>q_gtea_price_per_250g</t>
  </si>
  <si>
    <t>q_gtea_price_per_250g_display</t>
  </si>
  <si>
    <t>q_gtea_brand</t>
  </si>
  <si>
    <t>q_sell_lamb</t>
  </si>
  <si>
    <t>q_lamb_available_in_shop</t>
  </si>
  <si>
    <t>q_lamb_quantity1</t>
  </si>
  <si>
    <t>q_lamb_quantity2</t>
  </si>
  <si>
    <t>q_lamb_price</t>
  </si>
  <si>
    <t>q_lamb_price_per_kilo</t>
  </si>
  <si>
    <t>q_lamb_price_per_kilo_display</t>
  </si>
  <si>
    <t>q_lamb_brand</t>
  </si>
  <si>
    <t>q_sell_lsoap</t>
  </si>
  <si>
    <t>q_lsoap_available_in_shop</t>
  </si>
  <si>
    <t>q_lsoap_quantity1</t>
  </si>
  <si>
    <t>q_lsoap_quantity2</t>
  </si>
  <si>
    <t>q_lsoap_price</t>
  </si>
  <si>
    <t>q_lsoap_price_per_kilo</t>
  </si>
  <si>
    <t>q_lsoap_price_per_kilo_display</t>
  </si>
  <si>
    <t>q_lsoap_brand</t>
  </si>
  <si>
    <t>q_sell_shampoo</t>
  </si>
  <si>
    <t>q_shampoo_available_in_shop</t>
  </si>
  <si>
    <t>q_shampoo_quantity1</t>
  </si>
  <si>
    <t>q_shampoo_quantity2</t>
  </si>
  <si>
    <t>q_shampoo_price</t>
  </si>
  <si>
    <t>q_shampoo_price_per_250ml</t>
  </si>
  <si>
    <t>q_shampoo_price_per_250ml_display</t>
  </si>
  <si>
    <t>q_shampoo_brand</t>
  </si>
  <si>
    <t>q_sell_toothbrush</t>
  </si>
  <si>
    <t>q_toothbrush_available_in_shop</t>
  </si>
  <si>
    <t>q_toothbrush_quantity1</t>
  </si>
  <si>
    <t>q_toothbrush_quantity2</t>
  </si>
  <si>
    <t>q_toothbrush_price</t>
  </si>
  <si>
    <t>q_toothbrush_price_per_brush</t>
  </si>
  <si>
    <t>q_toothbrush_price_per_brush_display</t>
  </si>
  <si>
    <t>q_toothbrush_brand</t>
  </si>
  <si>
    <t>q_sell_diapers</t>
  </si>
  <si>
    <t>q_diapers_available_in_shop</t>
  </si>
  <si>
    <t>q_diapers_quantity1</t>
  </si>
  <si>
    <t>q_diapers_quantity2</t>
  </si>
  <si>
    <t>q_diapers_price</t>
  </si>
  <si>
    <t>q_diapers_price_per_30diapers</t>
  </si>
  <si>
    <t>q_diapers_price_per_30diapers_display</t>
  </si>
  <si>
    <t>q_diapers_brand</t>
  </si>
  <si>
    <t>Does this shop normally sell condensed milk?</t>
  </si>
  <si>
    <t>Is condensed milk currently available in this shop?</t>
  </si>
  <si>
    <t>Is it sold by cans of 200ml?</t>
  </si>
  <si>
    <t>If it is sold by a quantity different than 200ml, write here the quantity (in ml):</t>
  </si>
  <si>
    <t>The price of 200ml condensed milk is: ${q_cmilk_price_per_200ml}</t>
  </si>
  <si>
    <t>Does this shop normally sell green tea?</t>
  </si>
  <si>
    <t>Is green tea currently available in this shop?</t>
  </si>
  <si>
    <t>The price of 250g green tea is: ${q_gtea_price_per_250g}</t>
  </si>
  <si>
    <t>Does this shop normally sell lamb meat?</t>
  </si>
  <si>
    <t>Is lamb meat currently available in this shop?</t>
  </si>
  <si>
    <t>The price of lamb per kilo is: ${q_lamb_price_per_kilo}</t>
  </si>
  <si>
    <t>Does this shop normally sell laundry powder?</t>
  </si>
  <si>
    <t>Is laundry soap currently available in this shop?</t>
  </si>
  <si>
    <t>The price of laundry powder per kilo is: ${q_lsoap_price_per_kilo}</t>
  </si>
  <si>
    <t>Does this shop normally sell shampoo?</t>
  </si>
  <si>
    <t>Is shampoo currently available in this shop?</t>
  </si>
  <si>
    <t>Is it sold by 250 ml?</t>
  </si>
  <si>
    <t>If it is sold by a quantity different than 250 ml, write the quantity (in ml)</t>
  </si>
  <si>
    <t>The price of shampoo per 250ml is: ${q_shampoo_price_per_250ml}</t>
  </si>
  <si>
    <t>Does this shop normally sell toothbrushes?</t>
  </si>
  <si>
    <t>Are toothbrushes currently available in this shop?</t>
  </si>
  <si>
    <t>Is it sold by 1 brush?</t>
  </si>
  <si>
    <t>If it is sold by a quantity different than 1 brush, write the quantity (in brushes)</t>
  </si>
  <si>
    <t>The price of a toothbrush is: ${q_toothbrush_price_per_brush}</t>
  </si>
  <si>
    <t>Does this shop normally sell baby diapers?</t>
  </si>
  <si>
    <t>Are baby diapers currently available in this shop?</t>
  </si>
  <si>
    <t>Is it sold by packs of 30 diapers?</t>
  </si>
  <si>
    <t>If it is sold by a quantity different than 30 diapers per pack, write the quantity (number of diapers):</t>
  </si>
  <si>
    <t>The price of baby diapers per 30 diapers is: ${q_diapers_price_per_30diapers}</t>
  </si>
  <si>
    <t>Condensed milk
(200 ml)</t>
  </si>
  <si>
    <t>Green tea
(250 g)</t>
  </si>
  <si>
    <t>Lamb meat (1 kg)</t>
  </si>
  <si>
    <t>Baby diapers
(30 diapers)</t>
  </si>
  <si>
    <t>Laundry powder</t>
  </si>
  <si>
    <t>Toothbrush
(1 brush)</t>
  </si>
  <si>
    <t>هل يبيع هذا المحل الحليب المركز في المعتاد؟</t>
  </si>
  <si>
    <t>group_cmilk</t>
  </si>
  <si>
    <t>selected(${q_sell_cmilk},'yes')</t>
  </si>
  <si>
    <t xml:space="preserve"> الحليب المركز</t>
  </si>
  <si>
    <t>هل  الحليب المركز متوفر حاليا في المتجر؟</t>
  </si>
  <si>
    <t xml:space="preserve">Is it sold by cans of 200ml? </t>
  </si>
  <si>
    <t>selected(${q_cmilk_available_in_shop},'yes')</t>
  </si>
  <si>
    <t>هل يباع في علب 200 ملل؟</t>
  </si>
  <si>
    <t>selected(${q_cmilk_quantity1},'no') and selected(${q_cmilk_available_in_shop},'yes')</t>
  </si>
  <si>
    <t xml:space="preserve">اذا كان يباع بكمية مختلفة عن 200 ملل , اكتب الكمية بالملل </t>
  </si>
  <si>
    <t>round(if((selected(${q_cmilk_quantity1},'no')), (200 * ${q_cmilk_price} div ${q_cmilk_quantity2}), ${q_cmilk_price}),2)</t>
  </si>
  <si>
    <t>&lt;span style="color:red"&gt; ${q_cmilk_price_per_200ml} :سعر 200 ملل من  الحليب المركز هو &lt;/span&gt;
دينار ليبي. إذا كانت الاجابة أعلاه غير منطقية أو خاطئة الرجاء مراجعة السعر أو الكمية التي حددها. شكراً</t>
  </si>
  <si>
    <t>selected(${q_shop_type},'general_store') or selected(${q_shop_type},'jameeya') and not(selected(${q_acted_purpose},'pos_monitoring'))</t>
  </si>
  <si>
    <t>هل يبيع هذا المحل شاي أخضر في المعتاد؟</t>
  </si>
  <si>
    <t>group_gtea</t>
  </si>
  <si>
    <t>selected(${q_sell_gtea},'yes')</t>
  </si>
  <si>
    <t>هل  الشاي الأخضر متوفر حاليا في المتجر؟</t>
  </si>
  <si>
    <t>selected(${q_gtea_available_in_shop},'yes')</t>
  </si>
  <si>
    <t>selected(${q_gtea_quantity1},'no') and selected(${q_gtea_available_in_shop},'yes')</t>
  </si>
  <si>
    <t>round(if((selected(${q_gtea_quantity1},'no')), (250 * ${q_gtea_price} div ${q_gtea_quantity2}), ${q_gtea_price}),2)</t>
  </si>
  <si>
    <t>&lt;span style="color:red"&gt; ${q_gtea_price_per_250g} :سعر 250 غرام من  الشاي الأخضر هو &lt;/span&gt;
دينار ليبي. إذا كانت الاجابة أعلاه غير منطقية أو خاطئة الرجاء مراجعة السعر أو الكمية التي حددها. شكراً</t>
  </si>
  <si>
    <t>selected(${q_shop_type},'general_store') or selected(${q_shop_type},'butcher') or selected(${q_shop_type},'central_market') and not(selected(${q_acted_purpose},'pos_monitoring'))</t>
  </si>
  <si>
    <t>هل يبيع هذا المحل لحم الخروف في المعتاد؟</t>
  </si>
  <si>
    <t>group_lamb</t>
  </si>
  <si>
    <t>selected(${q_sell_lamb},'yes')</t>
  </si>
  <si>
    <t>لحم الخروف</t>
  </si>
  <si>
    <t>هل  لحم الخروف متوفر حاليا في المتجر؟</t>
  </si>
  <si>
    <t>selected(${q_lamb_available_in_shop},'yes')</t>
  </si>
  <si>
    <t>selected(${q_lamb_quantity1},'no') and selected(${q_lamb_available_in_shop},'yes')</t>
  </si>
  <si>
    <t>round(if((selected(${q_lamb_quantity1},'no')), (${q_lamb_price} div ${q_lamb_quantity2}), ${q_lamb_price}),2)</t>
  </si>
  <si>
    <t>&lt;span style="color:red"&gt; ${q_lamb_price_per_kilo} :سعر لحم الخروف للكيلو الواحد هو &lt;/span&gt;
دينار ليبي. إذا كانت الاجابة أعلاه غير منطقية أو خاطئة الرجاء مراجعة السعر أو الكمية التي حددها. شكراً</t>
  </si>
  <si>
    <t xml:space="preserve">Does this shop normally sell laundry powder? </t>
  </si>
  <si>
    <t>selected(${q_shop_type},'general_store') or selected(${q_shop_type},'hygiene') and not(selected(${q_acted_purpose},'pos_monitoring'))</t>
  </si>
  <si>
    <t>هل يبيع هذا المحل مسحوق الغسيل(مسحوق) في المعتاد؟</t>
  </si>
  <si>
    <t>group_lsoap</t>
  </si>
  <si>
    <t>selected(${q_sell_lsoap},'yes')</t>
  </si>
  <si>
    <t>مسحوق غسيل</t>
  </si>
  <si>
    <t>هل  مسحوق الغسيل متوفر حاليا في المتجر؟</t>
  </si>
  <si>
    <t>selected(${q_lsoap_available_in_shop},'yes')</t>
  </si>
  <si>
    <t>هل يباع بالكيلوغرام؟</t>
  </si>
  <si>
    <t>selected(${q_lsoap_quantity1},'no') and selected(${q_lsoap_available_in_shop},'yes')</t>
  </si>
  <si>
    <t>round(if((selected(${q_lsoap_quantity1},'no')), (${q_lsoap_price} div ${q_lsoap_quantity2}), ${q_lsoap_price}),2)</t>
  </si>
  <si>
    <t>&lt;span style="color:red"&gt; ${q_lsoap_price_per_kilo} :سعر مسحوق الغسيل للكيلو الواحد هو &lt;/span&gt;
دينار ليبي. إذا كانت الاجابة أعلاه غير منطقية أو خاطئة الرجاء مراجعة السعر أو الكمية التي حددها. شكراً</t>
  </si>
  <si>
    <t xml:space="preserve">Does this shop normally sell shampoo? </t>
  </si>
  <si>
    <t>هل يبيع هذا المحل الشامبو -غسول الشعر في المعتاد؟</t>
  </si>
  <si>
    <t>group_shampoo</t>
  </si>
  <si>
    <t>selected(${q_sell_shampoo},'yes')</t>
  </si>
  <si>
    <t>الشامبو</t>
  </si>
  <si>
    <t>هل  الشامبو متوفر حاليا في المتجر؟</t>
  </si>
  <si>
    <t xml:space="preserve">Is it sold by 250 ml? </t>
  </si>
  <si>
    <t>selected(${q_shampoo_available_in_shop},'yes')</t>
  </si>
  <si>
    <t>هل يباع ب 250 ملل؟</t>
  </si>
  <si>
    <t xml:space="preserve">If it is sold by a quantity different than 250 ml, write the quantity (in ml) </t>
  </si>
  <si>
    <t>selected(${q_shampoo_quantity1},'no') and selected(${q_shampoo_available_in_shop},'yes')</t>
  </si>
  <si>
    <t>اذا كان يباع بكمية مختلفة غير 250 ملل , اكتب الكمية  بالملل</t>
  </si>
  <si>
    <t>round(if((selected(${q_shampoo_quantity1},'no')), (250 * ${q_shampoo_price} div ${q_shampoo_quantity2}), ${q_shampoo_price}),2)</t>
  </si>
  <si>
    <t>&lt;span style="color:red"&gt; ${q_shampoo_price_per_250ml} :سعر250 ملل من الشامبو هو &lt;/span&gt;
دينار ليبي. إذا كانت الاجابة أعلاه غير منطقية أو خاطئة الرجاء مراجعة السعر أو الكمية التي حددها. شكراً</t>
  </si>
  <si>
    <t xml:space="preserve">Does this shop normally sell toothbrushes? </t>
  </si>
  <si>
    <t>هل يبيع هذا المحل فرشاة الاسنان في المعتاد؟</t>
  </si>
  <si>
    <t>group_toothbrush</t>
  </si>
  <si>
    <t>selected(${q_sell_toothbrush},'yes')</t>
  </si>
  <si>
    <t xml:space="preserve"> فرشاة الاسنان</t>
  </si>
  <si>
    <t>هل   فرشاة الاسنان متوفرة حاليا في المتجر؟</t>
  </si>
  <si>
    <t xml:space="preserve">Is it sold by 1 brush? </t>
  </si>
  <si>
    <t>selected(${q_toothbrush_available_in_shop},'yes')</t>
  </si>
  <si>
    <t>هل تباع بالفرشاة الواحدة؟</t>
  </si>
  <si>
    <t xml:space="preserve">If it is sold by a quantity different than 1 brush, write the quantity (in brushes) </t>
  </si>
  <si>
    <t>selected(${q_toothbrush_quantity1},'no') and selected(${q_toothbrush_available_in_shop},'yes')</t>
  </si>
  <si>
    <t>اذا كانت تباع بكمية مختلفة عن الفرشاة الواحدة, اكتب الكمية بالعدد</t>
  </si>
  <si>
    <t>round(if((selected(${q_toothbrush_quantity1},'no')), (${q_toothbrush_price} div ${q_toothbrush_quantity2}), ${q_toothbrush_price}),2)</t>
  </si>
  <si>
    <t>&lt;span style="color:red"&gt; ${q_toothbrush_price_per_brush} :سعر  فرشاة الاسنان هو &lt;/span&gt;
دينار ليبي. إذا كانت الاجابة أعلاه غير منطقية أو خاطئة الرجاء مراجعة السعر أو الكمية التي حددها. شكراً</t>
  </si>
  <si>
    <t>هل يبيع هذا المحل حفاضات الأطفال في المعتاد؟</t>
  </si>
  <si>
    <t>group_diapers</t>
  </si>
  <si>
    <t>Baby diapers (1 pack)</t>
  </si>
  <si>
    <t>selected(${q_sell_diapers},'yes')</t>
  </si>
  <si>
    <t>حفاضات الأطفال (حزمة واحدة)</t>
  </si>
  <si>
    <t>هل  حفاضات الأطفال متوفرة حاليا في المتجر؟</t>
  </si>
  <si>
    <t>selected(${q_diapers_available_in_shop},'yes')</t>
  </si>
  <si>
    <t>هل تباع بحزم ذات 30 حفاضة  ؟</t>
  </si>
  <si>
    <t>selected(${q_diapers_quantity1},'no') and selected(${q_diapers_available_in_shop},'yes')</t>
  </si>
  <si>
    <t>اذا كانت تباع بكمية مختلفة عن 30 حفاضة للحزمة الواحدة  , اكتب الكمية بعدد الحفاضات للحزمة</t>
  </si>
  <si>
    <t>round(if((selected(${q_diapers_quantity1},'no')), (30 * ${q_diapers_price} div ${q_diapers_quantity2}), ${q_diapers_price}),2)</t>
  </si>
  <si>
    <t>&lt;span style="color:red"&gt; ${q_diapers_price_per_30diapers} :سعر حفاضات الأطفال هو &lt;/span&gt;
دينار ليبي. إذا كانت الاجابة أعلاه غير منطقية أو خاطئة الرجاء مراجعة السعر أو الكمية التي حددها. شكراً</t>
  </si>
  <si>
    <t>select_one amount_dk_dwta</t>
  </si>
  <si>
    <t>q_open_vendors</t>
  </si>
  <si>
    <t>How many vendors were open in the last 2-weeks in your market area (within a 2-minute walk from your business)?</t>
  </si>
  <si>
    <t>كم عدد البائعين الذين فتحوا محلاتهم في الأسبوعين الأخيرين في منطقة السوق (ضمن حدود دقيقتين سيرًا على الأقدام من عملك)؟</t>
  </si>
  <si>
    <t>This includes your business, and all businesses that are open, not just the ones that recently opened.</t>
  </si>
  <si>
    <t>هذا يشمل نشاطك التجاري، وجميع المحلات المفتوحة، وليس فقط تلك التي تم افتتاحها مؤخرًا.</t>
  </si>
  <si>
    <t>q_open_vendors_amount</t>
  </si>
  <si>
    <t>Enter the amount</t>
  </si>
  <si>
    <t xml:space="preserve">selected(${q_open_vendors},'amount') </t>
  </si>
  <si>
    <t>قم بإدخال الرقم</t>
  </si>
  <si>
    <t>q_closed_vendors</t>
  </si>
  <si>
    <t xml:space="preserve">How many of the vendors within a 2-minute walk of your shop have closed due to the COVID-19 situation in the last 2 weeks? </t>
  </si>
  <si>
    <t xml:space="preserve">كم عدد البائعين الذين تم إغلاق محلاتهم ضمن حدود دقيقتين سيرًا على الأقدام من متجرك بسبب اتشار جائحة COVID-19 في الأسبوعين الماضيين؟ </t>
  </si>
  <si>
    <t>This includes your business, if closed, and the ones that recently closed</t>
  </si>
  <si>
    <t>هذا يشمل نشاطك التجاري، إذا تم إغلاقه ، والأنشطة التي تم إغلاقها مؤخرًا</t>
  </si>
  <si>
    <t>q_closed_vendors_amount</t>
  </si>
  <si>
    <t xml:space="preserve">selected(${q_closed_vendors},'amount') </t>
  </si>
  <si>
    <t>select_multiple difficulties_reasons</t>
  </si>
  <si>
    <t>q_business_facing_difficulties</t>
  </si>
  <si>
    <t>Please select the top 3 reasons why your business is facing difficulties in the past 30 days</t>
  </si>
  <si>
    <t>يُرجى تحديد أهم 3 أسباب يواجه بسببها محلك التجاري صعوبات خلال الثلاثين يومًا الماضية:</t>
  </si>
  <si>
    <t>q_business_facing_difficulties_other</t>
  </si>
  <si>
    <t>Please specify</t>
  </si>
  <si>
    <t xml:space="preserve">selected(${q_business_facing_difficulties},'other') </t>
  </si>
  <si>
    <t>الرجاء التحديد</t>
  </si>
  <si>
    <t>select_one customers_change_pct</t>
  </si>
  <si>
    <t>q_customers_change</t>
  </si>
  <si>
    <t>How has the number of customers changed for your business due to the COVID-19 situation in the last 2 weeks?</t>
  </si>
  <si>
    <t>كيف تغير عدد الزبائن بعملك بسبب انتشار جائحة COVID-19 في الأسبوعين الأخيرين؟</t>
  </si>
  <si>
    <r>
      <t xml:space="preserve">Did you notice any significant price changes in the last </t>
    </r>
    <r>
      <rPr>
        <b/>
        <sz val="9"/>
        <color rgb="FFFF0000"/>
        <rFont val="Arial Narrow"/>
        <family val="2"/>
      </rPr>
      <t>week</t>
    </r>
    <r>
      <rPr>
        <sz val="9"/>
        <color theme="1"/>
        <rFont val="Arial Narrow"/>
        <family val="2"/>
      </rPr>
      <t>?</t>
    </r>
  </si>
  <si>
    <t>selected(${q_orgname},'wfp') and not(selected(${q_orgname},'wfp'))</t>
  </si>
  <si>
    <t>selected(${q_orgname},'mercy_corps') and not(selected(${q_orgname},'mercy_corps'))</t>
  </si>
  <si>
    <t>difficulties_reasons</t>
  </si>
  <si>
    <t>not_enough_supply_of_goods</t>
  </si>
  <si>
    <t>عدم توفر ما يكفي من السلع</t>
  </si>
  <si>
    <t>Not enough supply of goods</t>
  </si>
  <si>
    <t>not_enough_demand_for_customers</t>
  </si>
  <si>
    <t>لا يوجد ما يكفي من الطلب من الزبائن</t>
  </si>
  <si>
    <t xml:space="preserve">Not enough demand for customers </t>
  </si>
  <si>
    <t>not_enough_money_to_purchase_new_goods</t>
  </si>
  <si>
    <t>لا يوجد ما يكفي من المال أو الرصيد لشراء سلع جديدة</t>
  </si>
  <si>
    <t xml:space="preserve">Not enough money or credit to purchase new goods </t>
  </si>
  <si>
    <t>fuel_shortages</t>
  </si>
  <si>
    <t>مقص في الوقود</t>
  </si>
  <si>
    <t>Fuel shortages</t>
  </si>
  <si>
    <t>power_cuts</t>
  </si>
  <si>
    <t>انقطاعات في التيار الكهربائي</t>
  </si>
  <si>
    <t xml:space="preserve">Power cuts </t>
  </si>
  <si>
    <t>transportation_is_blocked</t>
  </si>
  <si>
    <t>انقطاع وسائل النقل</t>
  </si>
  <si>
    <t xml:space="preserve">Transportation is blocked </t>
  </si>
  <si>
    <t>increased_check_points_and_fees_for_the_transportation_of_goods</t>
  </si>
  <si>
    <t>زيادة نقاط التفتيش والرسوم الخاصة بنقل البضائع</t>
  </si>
  <si>
    <t xml:space="preserve">Increased check points and fees for the transportation of goods </t>
  </si>
  <si>
    <t>unsafe_to_transport_goods_along_normal_trade_routes</t>
  </si>
  <si>
    <t>من غير الآمن الآن نقل البضائع على طول طرقات التجارة العادية</t>
  </si>
  <si>
    <t xml:space="preserve">It is now unsafe to transport goods along normal trade routes </t>
  </si>
  <si>
    <t>imported_items_are_less_available</t>
  </si>
  <si>
    <t>المواد المستوردة أقل توفرا</t>
  </si>
  <si>
    <t xml:space="preserve">Imported items are less available </t>
  </si>
  <si>
    <t xml:space="preserve">Do not know </t>
  </si>
  <si>
    <t xml:space="preserve">أفضل عدم الاجابة </t>
  </si>
  <si>
    <t xml:space="preserve">Refuse to answer </t>
  </si>
  <si>
    <t>أخرى (الرجاء التحديد)</t>
  </si>
  <si>
    <t xml:space="preserve">Other (please specify) </t>
  </si>
  <si>
    <t>customers_change_pct</t>
  </si>
  <si>
    <t>inc_81_to_100</t>
  </si>
  <si>
    <t>81% + الى 100%</t>
  </si>
  <si>
    <t>81+% to 100%</t>
  </si>
  <si>
    <t>inc_61_to_81</t>
  </si>
  <si>
    <t>61% + الى 80%</t>
  </si>
  <si>
    <t>61+% to 80%</t>
  </si>
  <si>
    <t>inc_41_to_60</t>
  </si>
  <si>
    <t>41% + الى 60+%</t>
  </si>
  <si>
    <t>41+% to 60+%</t>
  </si>
  <si>
    <t>inc_21_to_60</t>
  </si>
  <si>
    <t>21% + الى 60%</t>
  </si>
  <si>
    <t>21+% to 60%</t>
  </si>
  <si>
    <t>inc_1_to_20</t>
  </si>
  <si>
    <t>1% + الى 20%</t>
  </si>
  <si>
    <t>1+% to 20%</t>
  </si>
  <si>
    <t>no_change</t>
  </si>
  <si>
    <t>dec_1_to_20</t>
  </si>
  <si>
    <t>1% - الى 20-%</t>
  </si>
  <si>
    <t>1-% to 20-%</t>
  </si>
  <si>
    <t>dec_21_to_60</t>
  </si>
  <si>
    <t>21% - الى 04-%</t>
  </si>
  <si>
    <t>21-% to 40-%</t>
  </si>
  <si>
    <t>dec_41_to_60</t>
  </si>
  <si>
    <t>41% - الى60-%</t>
  </si>
  <si>
    <t>41-% to 60-%</t>
  </si>
  <si>
    <t>dec_61_to_81</t>
  </si>
  <si>
    <t>61% - الى 80-%</t>
  </si>
  <si>
    <t>61-% to 80-%</t>
  </si>
  <si>
    <t>dec_81_to_100</t>
  </si>
  <si>
    <t>81% - الى 100-%</t>
  </si>
  <si>
    <t>81-% to 100-%</t>
  </si>
  <si>
    <t>amount_dk_dwta</t>
  </si>
  <si>
    <t>amount</t>
  </si>
  <si>
    <t>Enter amount</t>
  </si>
  <si>
    <t xml:space="preserve">Don’t know </t>
  </si>
  <si>
    <t>أفضل عدم الإجابة</t>
  </si>
  <si>
    <t>Refuse to answer</t>
  </si>
  <si>
    <t>3 (DRC, WFP &amp; REACH)</t>
  </si>
  <si>
    <t>Fieldwork for this round was undertaken between 4th - 11th May  2020 and was carried out by REACH and other NGO partners involved in cash-based responses, as well as local NGOs. Collected prices correspond to the timeframe in which they were collected and should be used with care. Prices can be very volatile in the Libyan conflict, and they are relevant only in the framework of the shops where information was collected.</t>
  </si>
  <si>
    <t>The CMWG, together with REACH, selected basic commodities to monitor based on what is typically available and used by an average Libyan household. To monitor prices of those commodities, REACH and its NGO partners selected shops that are representative of the general price level in the respective location, across 40 urban centers in Libya. In each of these locations field coordinators identified retailers whose prices they can monitor every month.</t>
  </si>
  <si>
    <t>The market monitoring system was developed by the Cash and Markets Working Group (CMWG) and REACH Libya after the CMWG identified that monitoring markets on a regular basis in Libya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in shops in Libya on a monthly basis to inform and guide programs for populations relying on the assessed markets.</t>
  </si>
  <si>
    <t>Laundry powder (1 kg)</t>
  </si>
  <si>
    <t>Shampoo (250 ml)</t>
  </si>
  <si>
    <t>7c03fe53-aa36-48de-99e2-0c0fac97cc40</t>
  </si>
  <si>
    <t>2020-06-05T01:46:29.448+02:00</t>
  </si>
  <si>
    <t>2020-06-08T14:13:27.510+02:00</t>
  </si>
  <si>
    <t>319afdf9-00ab-4572-8489-53826c89c12f</t>
  </si>
  <si>
    <t>2020-06-05T15:34:51.129+02:00</t>
  </si>
  <si>
    <t>2020-06-08T14:15:14.293+02:00</t>
  </si>
  <si>
    <t>2020-06-05</t>
  </si>
  <si>
    <t>2020-06-08</t>
  </si>
  <si>
    <t>ec32bac0-24d6-4c4d-b24d-a14bea82802e</t>
  </si>
  <si>
    <t>e188afa5-65b7-420e-8f51-0d109bd2bfa9</t>
  </si>
  <si>
    <t>3d2aeb2f-83af-434c-95b2-9395cb41e3c0</t>
  </si>
  <si>
    <t>شارع انتلات</t>
  </si>
  <si>
    <t>877c1ed7-04f1-4aeb-92ef-8a8cef63052c</t>
  </si>
  <si>
    <t>0fd66042-1469-4e08-891c-c1aeac93c694</t>
  </si>
  <si>
    <t>a55089ad-95ea-4c7f-99bd-ebe89c997f35</t>
  </si>
  <si>
    <t>d6f7c959-46df-4131-bf52-da11e3cb7da5</t>
  </si>
  <si>
    <t>b1743761-29c3-4984-bdbb-6bbe58ac59c4</t>
  </si>
  <si>
    <t>948a9edf-404d-4c69-acdc-626c26cce868</t>
  </si>
  <si>
    <t>c8f376b4-fae5-46a0-8e63-ae1342dab1b8</t>
  </si>
  <si>
    <t>56488802-5a7a-4dd0-882d-09baa28fe6d8</t>
  </si>
  <si>
    <t>3dfc7f34-0ba4-4780-a9ae-576a0ceac13b</t>
  </si>
  <si>
    <t>cddde926-3fc8-40cb-a3fe-982c1d961e1f</t>
  </si>
  <si>
    <t>6aa2a95a-61e9-41d4-8775-4d6071180b87</t>
  </si>
  <si>
    <t>28763691-5422-4a39-b49b-386754a3b0dc</t>
  </si>
  <si>
    <t>8cc52814-f9bc-481a-b4d8-2abefea054a5</t>
  </si>
  <si>
    <t>7c6eba91-dea5-4900-a97e-31fe6e04f761</t>
  </si>
  <si>
    <t>e6bba146-59d1-4a73-b8d5-2c7a4b6187e5</t>
  </si>
  <si>
    <t>fb4dcbb1-9426-4ab5-9e04-73406f294c48</t>
  </si>
  <si>
    <t>a8cd38b4-801e-4c2f-803d-1ec60851d30b</t>
  </si>
  <si>
    <t>ab9f8271-23c3-4344-896a-7e1767ef6513</t>
  </si>
  <si>
    <t>15faa5aa-45b1-4f2e-976e-86f582472fb0</t>
  </si>
  <si>
    <t>273c7d96-b569-45fb-b280-7e30ed1e6a8a</t>
  </si>
  <si>
    <t>1fac4ad8-c3e6-48ce-a19a-6b2f141191a6</t>
  </si>
  <si>
    <t>e2e7706f-7a80-4f1a-971e-5b0ca3fd2c5b</t>
  </si>
  <si>
    <t>96c4c55b-73e1-41af-86b3-1a7611f0a190</t>
  </si>
  <si>
    <t>9cece692-ab66-470e-a853-4e21c654a4c9</t>
  </si>
  <si>
    <t>25fddab9-0528-4ab3-98f1-9c2ddbc99754</t>
  </si>
  <si>
    <t>24eac811-6b7a-4010-91db-1c2da41a414e</t>
  </si>
  <si>
    <t>1426cf81-dd3b-4cbb-8c07-112102fd2eaa</t>
  </si>
  <si>
    <t>f0575b1e-7df2-4b27-96b1-ca46bf17112c</t>
  </si>
  <si>
    <t>a4f853cd-e56f-4182-816b-7eb026572093</t>
  </si>
  <si>
    <t>b462d08d-1c8b-4104-9d03-1ce770fbf1ac</t>
  </si>
  <si>
    <t>فاين</t>
  </si>
  <si>
    <t>3711fb19-1801-4a83-bd82-616e202a63db</t>
  </si>
  <si>
    <t>7298f294-765d-4996-a0c8-06398da69236</t>
  </si>
  <si>
    <t>dafb67c2-952e-4f67-86d5-5d2a03718cb2</t>
  </si>
  <si>
    <t>39b61520-c2dc-4b2b-8272-d32bb1f38f2f</t>
  </si>
  <si>
    <t>17df7a61-c3ca-4ef8-943f-3481f2143d4c</t>
  </si>
  <si>
    <t>56eab02e-90fc-479e-9510-c0dc34a80439</t>
  </si>
  <si>
    <t>a7c44eeb-c288-450f-8ac4-05337834d1c3</t>
  </si>
  <si>
    <t>5b07d5e8-0323-487e-8ffa-070be0f3a089</t>
  </si>
  <si>
    <t>77e23a6a-a737-4a10-b527-78a538a2259a</t>
  </si>
  <si>
    <t>545c6bba-f651-402c-a75f-2882fc9fbdb7</t>
  </si>
  <si>
    <t>304b5196-1817-4cfd-9a23-cc93f071be0a</t>
  </si>
  <si>
    <t>9e29920e-3ca5-4b9e-bfe2-94874e89f89a</t>
  </si>
  <si>
    <t>88cfb18a-78ed-4412-8075-d83ddbe78225</t>
  </si>
  <si>
    <t>ac8881cd-dcb1-4b11-8f39-40f07a2ec725</t>
  </si>
  <si>
    <t>6f51db67-2a26-4ef2-aeb2-c4223f679cbb</t>
  </si>
  <si>
    <t>5d4a2a15-328e-4925-b332-46b13766c4f1</t>
  </si>
  <si>
    <t>56ce60fc-851d-4756-869a-dd1ecad6b0f5</t>
  </si>
  <si>
    <t>33630fc5-e953-482a-8643-8c50cea2ac39</t>
  </si>
  <si>
    <t>b3a8f9ea-9533-4fb5-b33c-0546809105af</t>
  </si>
  <si>
    <t>34b9d1e3-cfad-427b-b704-5589bb3121d4</t>
  </si>
  <si>
    <t>8628a163-16c2-4f5f-860b-4f9a038b364d</t>
  </si>
  <si>
    <t>18949145-e66b-4abe-89fe-0256c9f6c100</t>
  </si>
  <si>
    <t>56b5f91f-5739-4486-b30b-6413b18852ff</t>
  </si>
  <si>
    <t>05533eb3-8e7c-4f87-bb23-61f8c5705722</t>
  </si>
  <si>
    <t>1d7de98e-815b-40e7-8254-208db4d32c9a</t>
  </si>
  <si>
    <t>e6287837-5eda-455e-a161-ff25603fdb76</t>
  </si>
  <si>
    <t>a276fadb-6b79-4fdd-bcc6-93af7cd1dd62</t>
  </si>
  <si>
    <t>3aef3934-0de0-4f67-a15f-4803e22e56b7</t>
  </si>
  <si>
    <t>377f437c-ca41-429d-b136-ad52e89b6df1</t>
  </si>
  <si>
    <t>سو كلين</t>
  </si>
  <si>
    <t>66bbafa7-86c2-4c4a-8ff1-ac0cc5cd9b82</t>
  </si>
  <si>
    <t>2d1891db-3fb5-4330-9e5c-cf9695f2d733</t>
  </si>
  <si>
    <t>483359a9-6425-4c4d-81f4-c35c7eb6a5f8</t>
  </si>
  <si>
    <t>3934b0dd-8511-4190-949e-37ab7e257e8a</t>
  </si>
  <si>
    <t>e8ac4f44-db73-45f9-b6e7-1f5797ca921f</t>
  </si>
  <si>
    <t>cfb750e0-b462-4fc7-b1ab-f1891261c6da</t>
  </si>
  <si>
    <t>5951a332-b1de-411e-94a1-c16a6703b1d3</t>
  </si>
  <si>
    <t>مبول</t>
  </si>
  <si>
    <t>2020-06-05T13:35:00</t>
  </si>
  <si>
    <t>2020-06-08T12:19:26</t>
  </si>
  <si>
    <t>2020-05-31T13:08:04.703+02:00</t>
  </si>
  <si>
    <t>2020-05-31T13:18:09.195+02:00</t>
  </si>
  <si>
    <t>2020-05-31</t>
  </si>
  <si>
    <t>اكلير</t>
  </si>
  <si>
    <t>اوريوت</t>
  </si>
  <si>
    <t>101bab61-80f7-49ee-bc32-dc87b4ba9362</t>
  </si>
  <si>
    <t>2020-05-31T15:03:53</t>
  </si>
  <si>
    <t>2020-05-31T13:18:25.625+02:00</t>
  </si>
  <si>
    <t>2020-05-31T13:21:14.899+02:00</t>
  </si>
  <si>
    <t>b0ead3b9-e222-4d22-af74-d3edc5769ea2</t>
  </si>
  <si>
    <t>2020-05-31T15:04:02</t>
  </si>
  <si>
    <t>2020-05-31T11:43:50.952+02:00</t>
  </si>
  <si>
    <t>2020-05-31T11:49:16.123+02:00</t>
  </si>
  <si>
    <t>82d98795-700c-49a3-b277-5081a161a48e</t>
  </si>
  <si>
    <t>2020-05-31T15:04:31</t>
  </si>
  <si>
    <t>2020-05-31T12:56:58.747+02:00</t>
  </si>
  <si>
    <t>2020-05-31T13:07:55.373+02:00</t>
  </si>
  <si>
    <t>لاشى</t>
  </si>
  <si>
    <t>d6f0f6f9-02bc-4c9c-b6a2-d28620e97d3d</t>
  </si>
  <si>
    <t>2020-05-31T15:04:48</t>
  </si>
  <si>
    <t>2020-05-31T10:48:03.778+02:00</t>
  </si>
  <si>
    <t>2020-05-31T11:06:29.788+02:00</t>
  </si>
  <si>
    <t>جوغو</t>
  </si>
  <si>
    <t>اوكسى</t>
  </si>
  <si>
    <t>145e8a07-125d-4624-9b56-1e4a4bc2444f</t>
  </si>
  <si>
    <t>2020-05-31T15:05:02</t>
  </si>
  <si>
    <t>2020-05-31T11:40:00.914+02:00</t>
  </si>
  <si>
    <t>2020-05-31T11:43:03.725+02:00</t>
  </si>
  <si>
    <t>e1164f30-5545-4f30-86c7-51be79501670</t>
  </si>
  <si>
    <t>2020-05-31T15:05:04</t>
  </si>
  <si>
    <t>2020-06-01T18:08:50.929+02:00</t>
  </si>
  <si>
    <t>2020-06-01T18:21:43.122+02:00</t>
  </si>
  <si>
    <t>2020-06-01</t>
  </si>
  <si>
    <t>3462f75d-d478-4269-b3c9-e4461c0d54a3</t>
  </si>
  <si>
    <t>2020-06-01T16:52:28</t>
  </si>
  <si>
    <t>2020-06-01T18:21:47.365+02:00</t>
  </si>
  <si>
    <t>2020-06-01T18:23:33.322+02:00</t>
  </si>
  <si>
    <t>ee429bd4-0b93-475c-9f7c-6ee3e0bff852</t>
  </si>
  <si>
    <t>2020-06-01T16:52:30</t>
  </si>
  <si>
    <t>2020-06-01T18:23:36.502+02:00</t>
  </si>
  <si>
    <t>2020-06-01T18:33:10.425+02:00</t>
  </si>
  <si>
    <t>d6fad14b-84c9-4d36-8050-bb944155d46b</t>
  </si>
  <si>
    <t>2020-06-01T16:52:31</t>
  </si>
  <si>
    <t>2020-06-01T18:33:24.123+02:00</t>
  </si>
  <si>
    <t>2020-06-01T18:41:01.561+02:00</t>
  </si>
  <si>
    <t>1ef7dcc3-3c42-4cd3-913d-f6f014f29024</t>
  </si>
  <si>
    <t>2020-06-01T16:52:33</t>
  </si>
  <si>
    <t>2020-06-01T18:41:25.222+02:00</t>
  </si>
  <si>
    <t>2020-06-01T18:52:22.623+02:00</t>
  </si>
  <si>
    <t>0657f849-4d3e-4782-af3d-0f06938ce3af</t>
  </si>
  <si>
    <t>2020-06-01T16:52:35</t>
  </si>
  <si>
    <t>2020-06-01T20:32:20.377+02:00</t>
  </si>
  <si>
    <t>2020-06-01T20:50:50.131+02:00</t>
  </si>
  <si>
    <t>747131de-05f8-418d-bcef-ee6868f61e85</t>
  </si>
  <si>
    <t>2020-06-01T22:19:21</t>
  </si>
  <si>
    <t>2020-06-01T20:51:09.992+02:00</t>
  </si>
  <si>
    <t>2020-06-01T21:11:45.903+02:00</t>
  </si>
  <si>
    <t>16f77393-d7d9-4b08-94fe-7f4838d27843</t>
  </si>
  <si>
    <t>2020-06-01T22:19:22</t>
  </si>
  <si>
    <t>2020-06-01T21:24:30.016+02:00</t>
  </si>
  <si>
    <t>2020-06-01T21:34:03.962+02:00</t>
  </si>
  <si>
    <t>0b3d3a31-152a-40d2-b662-7941726d3054</t>
  </si>
  <si>
    <t>2020-06-01T22:19:24</t>
  </si>
  <si>
    <t>2020-06-01T21:34:15.962+02:00</t>
  </si>
  <si>
    <t>2020-06-01T21:58:23.495+02:00</t>
  </si>
  <si>
    <t>a20acc89-2ce5-478c-afde-ba679c3485e8</t>
  </si>
  <si>
    <t>2020-06-01T21:59:12.052+02:00</t>
  </si>
  <si>
    <t>2020-06-01T22:01:27.611+02:00</t>
  </si>
  <si>
    <t>c54ad585-605c-4519-a0a0-aee1b9d2c005</t>
  </si>
  <si>
    <t>2020-06-01T22:19:26</t>
  </si>
  <si>
    <t>2020-06-01T22:02:43.034+02:00</t>
  </si>
  <si>
    <t>2020-06-01T22:04:25.863+02:00</t>
  </si>
  <si>
    <t>67fdd401-d66b-4316-b782-ffc7a156dca5</t>
  </si>
  <si>
    <t>2020-06-01T22:19:27</t>
  </si>
  <si>
    <t>2020-06-02T14:58:56.001+02:00</t>
  </si>
  <si>
    <t>2020-06-02T15:07:01.772+02:00</t>
  </si>
  <si>
    <t>2020-06-02</t>
  </si>
  <si>
    <t>ثافي</t>
  </si>
  <si>
    <t>بريلل</t>
  </si>
  <si>
    <t>9ebf1fc8-7062-4410-8fdb-0262500a62f4</t>
  </si>
  <si>
    <t>2020-06-02T13:07:42</t>
  </si>
  <si>
    <t>2020-06-02T15:25:11.740+02:00</t>
  </si>
  <si>
    <t>2020-06-02T15:33:05.202+02:00</t>
  </si>
  <si>
    <t>f3c15a96-5e7e-40b8-bc77-797f77f99ff9</t>
  </si>
  <si>
    <t>2020-06-02T19:50:55</t>
  </si>
  <si>
    <t>2020-06-02T21:08:29.301+02:00</t>
  </si>
  <si>
    <t>2020-06-02T21:22:53.062+02:00</t>
  </si>
  <si>
    <t>طريق الشوك</t>
  </si>
  <si>
    <t>c074d2dd-0ce0-4964-8e3e-084215483e92</t>
  </si>
  <si>
    <t>2020-06-02T19:50:57</t>
  </si>
  <si>
    <t>2020-06-02T21:23:01.810+02:00</t>
  </si>
  <si>
    <t>2020-06-02T21:36:49.352+02:00</t>
  </si>
  <si>
    <t>القرقني</t>
  </si>
  <si>
    <t>c7f82584-cfa9-4566-8274-79ea4d168c03</t>
  </si>
  <si>
    <t>2020-06-02T19:51:00</t>
  </si>
  <si>
    <t>2020-06-02T21:37:06.530+02:00</t>
  </si>
  <si>
    <t>2020-06-02T21:42:08.662+02:00</t>
  </si>
  <si>
    <t>الفرناج</t>
  </si>
  <si>
    <t>989d6e4d-ba68-407a-91f1-843c784871b9</t>
  </si>
  <si>
    <t>2020-06-02T19:51:04</t>
  </si>
  <si>
    <t>2020-06-02T21:42:13.278+02:00</t>
  </si>
  <si>
    <t>2020-06-02T21:44:53.228+02:00</t>
  </si>
  <si>
    <t>السبعة</t>
  </si>
  <si>
    <t>8097c673-ab00-4a93-acde-a0fa6d2c058d</t>
  </si>
  <si>
    <t>2020-06-02T19:51:06</t>
  </si>
  <si>
    <t>2020-06-02T21:45:13.978+02:00</t>
  </si>
  <si>
    <t>2020-06-02T21:50:43.534+02:00</t>
  </si>
  <si>
    <t>d39dff3c-7850-4556-8114-673e38238eb2</t>
  </si>
  <si>
    <t>2020-06-02T19:51:09</t>
  </si>
  <si>
    <t>2020-06-03T14:32:55.062+02:00</t>
  </si>
  <si>
    <t>2020-06-03T14:36:59.479+02:00</t>
  </si>
  <si>
    <t>2020-06-03</t>
  </si>
  <si>
    <t>ea352390-6b48-4c2a-842c-6d3feda9fc72</t>
  </si>
  <si>
    <t>2020-06-03T12:52:11</t>
  </si>
  <si>
    <t>2020-06-03T14:40:47.228+02:00</t>
  </si>
  <si>
    <t>2020-06-03T14:43:42.660+02:00</t>
  </si>
  <si>
    <t>اولوز</t>
  </si>
  <si>
    <t>5753b010-bb0d-4bdb-820f-38edae4a5b89</t>
  </si>
  <si>
    <t>2020-06-03T12:52:17</t>
  </si>
  <si>
    <t>2020-06-03T14:48:33.846+02:00</t>
  </si>
  <si>
    <t>2020-06-03T14:51:16.419+02:00</t>
  </si>
  <si>
    <t>صيدليه</t>
  </si>
  <si>
    <t>ecd22579-8e3f-4de5-af46-24f5238f6a14</t>
  </si>
  <si>
    <t>2020-06-03T12:52:29</t>
  </si>
  <si>
    <t>2020-06-03T15:01:40.134+02:00</t>
  </si>
  <si>
    <t>2020-06-03T15:04:06.539+02:00</t>
  </si>
  <si>
    <t>080fbd66-8dbf-4ba6-8d9e-ce79d616b637</t>
  </si>
  <si>
    <t>2020-06-03T13:04:45</t>
  </si>
  <si>
    <t>2020-06-03T14:57:52.918+02:00</t>
  </si>
  <si>
    <t>2020-06-03T15:00:15.549+02:00</t>
  </si>
  <si>
    <t>e8c4c1f3-caff-472f-b8d1-897cb9bcad4a</t>
  </si>
  <si>
    <t>2020-06-03T13:05:03</t>
  </si>
  <si>
    <t>2020-06-03T14:53:09.210+02:00</t>
  </si>
  <si>
    <t>2020-06-03T14:56:36.242+02:00</t>
  </si>
  <si>
    <t>f457388a-6055-4826-8ebe-3da63e6db0a1</t>
  </si>
  <si>
    <t>2020-06-03T13:05:11</t>
  </si>
  <si>
    <t>2020-06-01T02:39:45.368+02:00</t>
  </si>
  <si>
    <t>2020-06-03T16:17:10.953+02:00</t>
  </si>
  <si>
    <t>8386cef7-38b7-4352-9fe0-e5cd0d3043c3</t>
  </si>
  <si>
    <t>2020-06-03T14:17:17</t>
  </si>
  <si>
    <t>2020-06-03T16:17:27.564+02:00</t>
  </si>
  <si>
    <t>2020-06-03T16:21:10.205+02:00</t>
  </si>
  <si>
    <t>8ff0158c-2f9a-4259-956e-00b4a8e79f0d</t>
  </si>
  <si>
    <t>2020-06-03T14:21:19</t>
  </si>
  <si>
    <t>2020-06-03T16:22:11.657+02:00</t>
  </si>
  <si>
    <t>2020-06-03T16:25:51.822+02:00</t>
  </si>
  <si>
    <t>المدخل الشرقي</t>
  </si>
  <si>
    <t>2d575fa2-6757-4951-9aa9-bc8defc97fca</t>
  </si>
  <si>
    <t>2020-06-03T14:25:57</t>
  </si>
  <si>
    <t>2020-06-03T15:23:22.844+02:00</t>
  </si>
  <si>
    <t>2020-06-03T15:37:07.554+02:00</t>
  </si>
  <si>
    <t>9fa50903-a0e3-4091-8b7f-f1299906d1d8</t>
  </si>
  <si>
    <t>2020-06-03T14:28:18</t>
  </si>
  <si>
    <t>2020-06-03T15:37:22.310+02:00</t>
  </si>
  <si>
    <t>2020-06-03T15:55:14.413+02:00</t>
  </si>
  <si>
    <t>المراي المتوسط</t>
  </si>
  <si>
    <t>59f6e868-0485-4493-b037-5bf8571574eb</t>
  </si>
  <si>
    <t>2020-06-03T14:28:19</t>
  </si>
  <si>
    <t>2020-06-03T15:55:32.089+02:00</t>
  </si>
  <si>
    <t>2020-06-03T16:27:47.942+02:00</t>
  </si>
  <si>
    <t>4defd162-4b47-42ab-b615-704cd94e0d79</t>
  </si>
  <si>
    <t>2020-06-03T14:28:21</t>
  </si>
  <si>
    <t>2020-06-03T16:30:55.372+02:00</t>
  </si>
  <si>
    <t>2020-06-03T17:01:57.551+02:00</t>
  </si>
  <si>
    <t>البراكه</t>
  </si>
  <si>
    <t>الدياله</t>
  </si>
  <si>
    <t>640b862d-25e6-4757-a82b-666f29657c79</t>
  </si>
  <si>
    <t>2020-06-03T16:03:09</t>
  </si>
  <si>
    <t>2020-06-03T17:02:40.078+02:00</t>
  </si>
  <si>
    <t>2020-06-03T17:25:53.829+02:00</t>
  </si>
  <si>
    <t>fa84a3b3-d9ea-4cdd-a279-4fbc2640915e</t>
  </si>
  <si>
    <t>2020-06-03T16:03:10</t>
  </si>
  <si>
    <t>2020-06-03T17:26:07.028+02:00</t>
  </si>
  <si>
    <t>2020-06-03T17:57:01.168+02:00</t>
  </si>
  <si>
    <t>السبيقه</t>
  </si>
  <si>
    <t>919a2aa3-36c9-4d11-a0c4-f0af51429ac7</t>
  </si>
  <si>
    <t>2020-06-03T16:03:12</t>
  </si>
  <si>
    <t>2020-06-03T00:23:02.026+02:00</t>
  </si>
  <si>
    <t>2020-06-03T00:27:47.491+02:00</t>
  </si>
  <si>
    <t>66cead95-2415-45a7-891a-65e8914d385d</t>
  </si>
  <si>
    <t>2020-06-03T23:34:02</t>
  </si>
  <si>
    <t>2020-06-03T00:37:46.526+02:00</t>
  </si>
  <si>
    <t>2020-06-03T00:41:22.003+02:00</t>
  </si>
  <si>
    <t>26eadcda-a807-46d2-8adb-808e4270d8a9</t>
  </si>
  <si>
    <t>2020-06-03T23:34:04</t>
  </si>
  <si>
    <t>2020-06-03T00:41:42.028+02:00</t>
  </si>
  <si>
    <t>2020-06-03T00:46:00.254+02:00</t>
  </si>
  <si>
    <t>87af2c19-a100-4737-b6e1-d5370105fcf3</t>
  </si>
  <si>
    <t>2020-06-03T23:34:05</t>
  </si>
  <si>
    <t>2020-06-03T00:46:28.920+02:00</t>
  </si>
  <si>
    <t>2020-06-03T00:51:53.230+02:00</t>
  </si>
  <si>
    <t>cd1d4dd9-03f5-4820-8065-4d118ad3177d</t>
  </si>
  <si>
    <t>2020-06-03T23:34:08</t>
  </si>
  <si>
    <t>2020-06-03T00:54:09.113+02:00</t>
  </si>
  <si>
    <t>2020-06-03T00:57:38.661+02:00</t>
  </si>
  <si>
    <t>6a83199c-6ce3-4c6d-99ec-ee4aa74a17de</t>
  </si>
  <si>
    <t>2020-06-03T23:34:09</t>
  </si>
  <si>
    <t>2020-06-03T13:29:06.652+02:00</t>
  </si>
  <si>
    <t>2020-06-03T13:35:17.621+02:00</t>
  </si>
  <si>
    <t>d14ee4b3-dae3-4468-9152-eac28227ed28</t>
  </si>
  <si>
    <t>2020-06-03T23:34:11</t>
  </si>
  <si>
    <t>2020-06-03T13:35:29.302+02:00</t>
  </si>
  <si>
    <t>2020-06-03T13:38:52.642+02:00</t>
  </si>
  <si>
    <t>f45312cf-e2e9-40e2-b95d-b099033660a0</t>
  </si>
  <si>
    <t>2020-06-03T23:34:13</t>
  </si>
  <si>
    <t>2020-06-03T18:57:52.180+02:00</t>
  </si>
  <si>
    <t>2020-06-03T19:01:46.023+02:00</t>
  </si>
  <si>
    <t>71e718fb-d381-40a2-aa3f-80f5d68e5586</t>
  </si>
  <si>
    <t>2020-06-03T23:34:15</t>
  </si>
  <si>
    <t>2020-06-03T19:02:22.137+02:00</t>
  </si>
  <si>
    <t>2020-06-03T19:05:06.351+02:00</t>
  </si>
  <si>
    <t>9a039a67-76ec-44f8-83ef-4ff52f361387</t>
  </si>
  <si>
    <t>2020-06-03T23:34:16</t>
  </si>
  <si>
    <t>2020-06-03T19:05:17.437+02:00</t>
  </si>
  <si>
    <t>2020-06-03T19:07:50.248+02:00</t>
  </si>
  <si>
    <t>3d445a9a-6022-4516-b335-1fcd78dd11d8</t>
  </si>
  <si>
    <t>2020-06-03T23:34:19</t>
  </si>
  <si>
    <t>2020-06-03T19:13:21.461+02:00</t>
  </si>
  <si>
    <t>2020-06-03T19:17:06.648+02:00</t>
  </si>
  <si>
    <t>ad6718c5-2d81-40ff-840f-b8e1e1a3a343</t>
  </si>
  <si>
    <t>2020-06-03T23:34:22</t>
  </si>
  <si>
    <t>2020-06-03T19:17:17.510+02:00</t>
  </si>
  <si>
    <t>2020-06-03T19:19:43.451+02:00</t>
  </si>
  <si>
    <t>24356b5e-2e22-455d-b033-8479d6c18b0f</t>
  </si>
  <si>
    <t>2020-06-03T23:34:24</t>
  </si>
  <si>
    <t>2020-06-03T19:19:53.918+02:00</t>
  </si>
  <si>
    <t>2020-06-03T19:22:22.152+02:00</t>
  </si>
  <si>
    <t>3ab65438-e1d4-4405-a559-ce9a61adf799</t>
  </si>
  <si>
    <t>2020-06-03T23:34:27</t>
  </si>
  <si>
    <t>2020-06-04T00:37:15.168+02:00</t>
  </si>
  <si>
    <t>2020-06-04T00:49:56.053+02:00</t>
  </si>
  <si>
    <t>2020-06-04</t>
  </si>
  <si>
    <t>960fbb6a-00a7-4e51-bf8e-5e6acfea113d</t>
  </si>
  <si>
    <t>2020-06-03T23:34:28</t>
  </si>
  <si>
    <t>2020-06-04T00:53:02.105+02:00</t>
  </si>
  <si>
    <t>2020-06-04T01:01:24.076+02:00</t>
  </si>
  <si>
    <t>ccaa9351-c725-4855-9373-ea1a14c9b00c</t>
  </si>
  <si>
    <t>2020-06-03T23:34:30</t>
  </si>
  <si>
    <t>2020-06-04T01:22:23.845+02:00</t>
  </si>
  <si>
    <t>2020-06-04T01:31:48.684+02:00</t>
  </si>
  <si>
    <t>3060e7af-0c07-4b50-aa6f-89063a046731</t>
  </si>
  <si>
    <t>2020-06-03T23:34:33</t>
  </si>
  <si>
    <t>2020-06-01T14:43:57.120+02:00</t>
  </si>
  <si>
    <t>2020-06-01T14:49:31.369+02:00</t>
  </si>
  <si>
    <t>85468975-cb0e-44b7-955d-221b0becada4</t>
  </si>
  <si>
    <t>2020-06-04T00:18:22</t>
  </si>
  <si>
    <t>2020-06-01T14:49:39.769+02:00</t>
  </si>
  <si>
    <t>2020-06-01T14:52:36.739+02:00</t>
  </si>
  <si>
    <t>ee269730-7514-4e77-97db-12613f4073d8</t>
  </si>
  <si>
    <t>2020-06-04T00:18:23</t>
  </si>
  <si>
    <t>2020-06-01T14:52:50.277+02:00</t>
  </si>
  <si>
    <t>2020-06-01T14:55:00.732+02:00</t>
  </si>
  <si>
    <t>f4e007f1-082d-4803-8c3a-e073eeedd0c9</t>
  </si>
  <si>
    <t>2020-06-04T00:18:24</t>
  </si>
  <si>
    <t>2020-06-03T19:20:48.237+02:00</t>
  </si>
  <si>
    <t>2020-06-04T15:01:09.634+02:00</t>
  </si>
  <si>
    <t>لايوجد</t>
  </si>
  <si>
    <t>العروبة</t>
  </si>
  <si>
    <t>بريمو</t>
  </si>
  <si>
    <t>وصفة</t>
  </si>
  <si>
    <t>قردياني</t>
  </si>
  <si>
    <t>تكسو</t>
  </si>
  <si>
    <t>كراون</t>
  </si>
  <si>
    <t>كوستادور</t>
  </si>
  <si>
    <t>محلي</t>
  </si>
  <si>
    <t>سافانا</t>
  </si>
  <si>
    <t>افرادو</t>
  </si>
  <si>
    <t>كابيتانو</t>
  </si>
  <si>
    <t>ديكستول</t>
  </si>
  <si>
    <t>2020-06-04T16:00:51</t>
  </si>
  <si>
    <t>2020-06-06T16:25:42.807+02:00</t>
  </si>
  <si>
    <t>2020-06-07T19:45:41.726+02:00</t>
  </si>
  <si>
    <t>2020-06-06</t>
  </si>
  <si>
    <t>المجد</t>
  </si>
  <si>
    <t>فودي</t>
  </si>
  <si>
    <t>الفاتح</t>
  </si>
  <si>
    <t>دورو</t>
  </si>
  <si>
    <t>فاين بيبي</t>
  </si>
  <si>
    <t>ديتول جل</t>
  </si>
  <si>
    <t>Cash Mobile money Checks</t>
  </si>
  <si>
    <t>2020-06-08T15:22:05</t>
  </si>
  <si>
    <t>2020-06-09T21:32:11.578+02:00</t>
  </si>
  <si>
    <t>2020-06-10T13:45:39.678+02:00</t>
  </si>
  <si>
    <t>2020-06-09</t>
  </si>
  <si>
    <t>بلينا</t>
  </si>
  <si>
    <t>نابولي</t>
  </si>
  <si>
    <t>لكتيل</t>
  </si>
  <si>
    <t>الغزالين</t>
  </si>
  <si>
    <t>لزيتا</t>
  </si>
  <si>
    <t>سفانا</t>
  </si>
  <si>
    <t>فيري</t>
  </si>
  <si>
    <t>فيدوس</t>
  </si>
  <si>
    <t>2020-06-10T11:46:23</t>
  </si>
  <si>
    <t>2020-06-01T15:15:08.087+02:00</t>
  </si>
  <si>
    <t>2020-06-01T15:27:49.364+02:00</t>
  </si>
  <si>
    <t>a85a472d-ed9f-458e-8d7f-6b71cffe850e</t>
  </si>
  <si>
    <t>2020-06-04T00:18:35</t>
  </si>
  <si>
    <t>2020-06-01T15:27:57.136+02:00</t>
  </si>
  <si>
    <t>2020-06-01T15:30:49.859+02:00</t>
  </si>
  <si>
    <t>158c66f7-d79a-4e02-9390-5bbdad9c77c8</t>
  </si>
  <si>
    <t>2020-06-04T00:18:37</t>
  </si>
  <si>
    <t>2020-06-01T15:30:57.003+02:00</t>
  </si>
  <si>
    <t>2020-06-01T15:35:27.566+02:00</t>
  </si>
  <si>
    <t>ac738afa-8321-4bd4-bf83-4c6fbb3d438b</t>
  </si>
  <si>
    <t>2020-06-04T00:18:39</t>
  </si>
  <si>
    <t>2020-06-01T15:48:53.312+02:00</t>
  </si>
  <si>
    <t>2020-06-01T15:50:38.373+02:00</t>
  </si>
  <si>
    <t>2124c518-bac6-4949-a6c6-771493fcdb66</t>
  </si>
  <si>
    <t>2020-06-04T00:18:42</t>
  </si>
  <si>
    <t>2020-06-01T15:50:44.787+02:00</t>
  </si>
  <si>
    <t>2020-06-01T15:52:22.291+02:00</t>
  </si>
  <si>
    <t>3b772da1-33d8-44b9-9aa0-4e6189809f6b</t>
  </si>
  <si>
    <t>2020-06-04T00:18:45</t>
  </si>
  <si>
    <t>2020-06-01T15:52:29.575+02:00</t>
  </si>
  <si>
    <t>2020-06-01T15:55:14.380+02:00</t>
  </si>
  <si>
    <t>6f17ff6b-779f-44ce-b61e-b68b50c391d5</t>
  </si>
  <si>
    <t>2020-06-04T00:18:50</t>
  </si>
  <si>
    <t>2020-06-01T16:04:28.971+02:00</t>
  </si>
  <si>
    <t>2020-06-01T16:07:35.535+02:00</t>
  </si>
  <si>
    <t>الثانوية</t>
  </si>
  <si>
    <t>e8a9f2b0-278f-4c8d-adfb-b7c55c05900e</t>
  </si>
  <si>
    <t>2020-06-04T00:18:52</t>
  </si>
  <si>
    <t>2020-06-01T16:07:44.126+02:00</t>
  </si>
  <si>
    <t>2020-06-01T16:11:31.425+02:00</t>
  </si>
  <si>
    <t>c805199d-49b8-44c3-ad3e-38f4f373644f</t>
  </si>
  <si>
    <t>2020-06-04T00:18:54</t>
  </si>
  <si>
    <t>2020-06-01T16:12:21.715+02:00</t>
  </si>
  <si>
    <t>2020-06-01T16:15:06.403+02:00</t>
  </si>
  <si>
    <t>bd52bc69-00d4-4778-a2ba-42778c9d755b</t>
  </si>
  <si>
    <t>2020-06-04T00:18:56</t>
  </si>
  <si>
    <t>2020-06-02T01:51:11.667+02:00</t>
  </si>
  <si>
    <t>2020-06-02T01:59:23.942+02:00</t>
  </si>
  <si>
    <t>كسكسي</t>
  </si>
  <si>
    <t>روما</t>
  </si>
  <si>
    <t>ذرة</t>
  </si>
  <si>
    <t>جدار</t>
  </si>
  <si>
    <t>2020-06-04T00:18:58</t>
  </si>
  <si>
    <t>2020-06-02T01:59:30.387+02:00</t>
  </si>
  <si>
    <t>2020-06-02T02:08:23.074+02:00</t>
  </si>
  <si>
    <t>حبة الطويلة</t>
  </si>
  <si>
    <t>ايطاليا</t>
  </si>
  <si>
    <t>2020-06-04T00:19:00</t>
  </si>
  <si>
    <t>2020-06-02T02:08:35.833+02:00</t>
  </si>
  <si>
    <t>2020-06-02T02:17:52.709+02:00</t>
  </si>
  <si>
    <t>2020-06-04T00:19:03</t>
  </si>
  <si>
    <t>2020-06-02T15:42:12.016+02:00</t>
  </si>
  <si>
    <t>2020-06-02T15:46:57.652+02:00</t>
  </si>
  <si>
    <t>58fd0900-4225-4be8-8b05-d33c54869727</t>
  </si>
  <si>
    <t>2020-06-04T00:19:05</t>
  </si>
  <si>
    <t>2020-06-02T15:47:04.799+02:00</t>
  </si>
  <si>
    <t>2020-06-02T15:49:21.292+02:00</t>
  </si>
  <si>
    <t>2020-06-04T00:19:06</t>
  </si>
  <si>
    <t>2020-06-02T15:49:27.509+02:00</t>
  </si>
  <si>
    <t>2020-06-02T15:51:26.035+02:00</t>
  </si>
  <si>
    <t>0e99eca3-3a9d-446b-b017-cfdb565f57ce</t>
  </si>
  <si>
    <t>2020-06-04T00:19:07</t>
  </si>
  <si>
    <t>2020-06-02T16:03:19.389+02:00</t>
  </si>
  <si>
    <t>2020-06-02T16:07:19.602+02:00</t>
  </si>
  <si>
    <t>1ebb37ab-280e-4541-98a8-33153425a29c</t>
  </si>
  <si>
    <t>2020-06-04T00:19:09</t>
  </si>
  <si>
    <t>2020-06-02T16:07:25.560+02:00</t>
  </si>
  <si>
    <t>2020-06-02T16:10:11.851+02:00</t>
  </si>
  <si>
    <t>ba9153fc-42c7-46d0-ade9-f154fd6c2dbf</t>
  </si>
  <si>
    <t>2020-06-04T00:19:10</t>
  </si>
  <si>
    <t>2020-06-02T16:10:18.569+02:00</t>
  </si>
  <si>
    <t>2020-06-02T16:12:49.349+02:00</t>
  </si>
  <si>
    <t>78a27d36-708d-43b6-8ea9-c1875ca7b36d</t>
  </si>
  <si>
    <t>2020-06-04T00:19:11</t>
  </si>
  <si>
    <t>2020-06-02T16:19:35.394+02:00</t>
  </si>
  <si>
    <t>2020-06-02T16:22:23.474+02:00</t>
  </si>
  <si>
    <t>c60a900a-86b6-4da4-b64a-e6d0962bab49</t>
  </si>
  <si>
    <t>2020-06-04T00:19:12</t>
  </si>
  <si>
    <t>2020-06-02T16:22:30.514+02:00</t>
  </si>
  <si>
    <t>2020-06-02T16:24:28.135+02:00</t>
  </si>
  <si>
    <t>fbe4daf8-95a1-4a0a-914d-e1ea0af461a4</t>
  </si>
  <si>
    <t>2020-06-04T00:19:13</t>
  </si>
  <si>
    <t>2020-06-02T16:24:35.598+02:00</t>
  </si>
  <si>
    <t>2020-06-02T16:26:51.893+02:00</t>
  </si>
  <si>
    <t>eb1204c6-1abd-4073-a2a3-34c8b9c97c73</t>
  </si>
  <si>
    <t>2020-06-04T00:19:14</t>
  </si>
  <si>
    <t>2020-06-02T16:35:36.433+02:00</t>
  </si>
  <si>
    <t>2020-06-02T16:37:39.709+02:00</t>
  </si>
  <si>
    <t>4a951a2d-b023-464e-94ff-1b4b0ecdd56b</t>
  </si>
  <si>
    <t>2020-06-04T00:19:16</t>
  </si>
  <si>
    <t>2020-06-02T16:37:51.214+02:00</t>
  </si>
  <si>
    <t>2020-06-02T16:39:28.760+02:00</t>
  </si>
  <si>
    <t>3f6a8ce7-9e7e-4875-9f67-fc234a335ccb</t>
  </si>
  <si>
    <t>2020-06-04T00:19:17</t>
  </si>
  <si>
    <t>2020-06-02T16:39:35.728+02:00</t>
  </si>
  <si>
    <t>2020-06-02T16:41:15.034+02:00</t>
  </si>
  <si>
    <t>65a533af-616c-4c3a-871b-1bb808c755a4</t>
  </si>
  <si>
    <t>2020-06-09T21:29:17.614+02:00</t>
  </si>
  <si>
    <t>2020-06-10T04:49:25.467+02:00</t>
  </si>
  <si>
    <t>الوزان</t>
  </si>
  <si>
    <t>مانا</t>
  </si>
  <si>
    <t>الغزالان</t>
  </si>
  <si>
    <t>كلوركس</t>
  </si>
  <si>
    <t>2020-06-10T03:01:43</t>
  </si>
  <si>
    <t>2020-06-09T21:31:25.164+02:00</t>
  </si>
  <si>
    <t>2020-06-10T13:25:39.136+02:00</t>
  </si>
  <si>
    <t>سوبر دوارف</t>
  </si>
  <si>
    <t>دوكس</t>
  </si>
  <si>
    <t>الجمال</t>
  </si>
  <si>
    <t>2020-06-10T11:26:07</t>
  </si>
  <si>
    <t>2020-06-05T15:35:42.696+02:00</t>
  </si>
  <si>
    <t>2020-06-05T16:15:32.030+02:00</t>
  </si>
  <si>
    <t>طريق بنغازي</t>
  </si>
  <si>
    <t>كركورة</t>
  </si>
  <si>
    <t>كوستا</t>
  </si>
  <si>
    <t>كازانوفا</t>
  </si>
  <si>
    <t>2020-06-05T14:15:50</t>
  </si>
  <si>
    <t>2020-06-03T01:33:08.651+02:00</t>
  </si>
  <si>
    <t>2020-06-03T01:46:31.522+02:00</t>
  </si>
  <si>
    <t>حبة الطويله</t>
  </si>
  <si>
    <t>رولكس</t>
  </si>
  <si>
    <t>سيجنل</t>
  </si>
  <si>
    <t>المازن</t>
  </si>
  <si>
    <t>2020-06-04T00:19:22</t>
  </si>
  <si>
    <t>2020-06-03T01:46:49.113+02:00</t>
  </si>
  <si>
    <t>2020-06-03T01:58:56.684+02:00</t>
  </si>
  <si>
    <t>2020-06-04T00:19:24</t>
  </si>
  <si>
    <t>2020-06-03T01:59:15.408+02:00</t>
  </si>
  <si>
    <t>2020-06-03T02:08:56.187+02:00</t>
  </si>
  <si>
    <t>2020-06-04T00:19:25</t>
  </si>
  <si>
    <t>2020-06-03T15:17:53.332+02:00</t>
  </si>
  <si>
    <t>2020-06-03T15:21:10.968+02:00</t>
  </si>
  <si>
    <t>547cfebb-fb22-46de-9fb4-311b0f0882b2</t>
  </si>
  <si>
    <t>2020-06-04T00:19:26</t>
  </si>
  <si>
    <t>2020-06-03T15:21:35.364+02:00</t>
  </si>
  <si>
    <t>2020-06-03T15:24:05.330+02:00</t>
  </si>
  <si>
    <t>54187ba4-03b5-41ec-bf0a-8e05221c9c1d</t>
  </si>
  <si>
    <t>2020-06-04T00:19:27</t>
  </si>
  <si>
    <t>2020-06-03T15:24:14.120+02:00</t>
  </si>
  <si>
    <t>2020-06-03T15:25:52.367+02:00</t>
  </si>
  <si>
    <t>f95f1f97-0b09-4718-a21b-0724e977d5c9</t>
  </si>
  <si>
    <t>2020-06-04T00:19:28</t>
  </si>
  <si>
    <t>2020-06-09T21:33:19.561+02:00</t>
  </si>
  <si>
    <t>2020-06-10T16:36:30.950+02:00</t>
  </si>
  <si>
    <t>تاتا</t>
  </si>
  <si>
    <t>سارا</t>
  </si>
  <si>
    <t>لامار</t>
  </si>
  <si>
    <t>العزلان</t>
  </si>
  <si>
    <t>سوبر داروف</t>
  </si>
  <si>
    <t>دابر</t>
  </si>
  <si>
    <t>برل</t>
  </si>
  <si>
    <t>2020-06-10T14:36:53</t>
  </si>
  <si>
    <t>2020-06-09T21:33:47.404+02:00</t>
  </si>
  <si>
    <t>2020-06-10T16:50:37.857+02:00</t>
  </si>
  <si>
    <t>شارع المستشفى</t>
  </si>
  <si>
    <t>ملكاو</t>
  </si>
  <si>
    <t>توركو</t>
  </si>
  <si>
    <t>قلية</t>
  </si>
  <si>
    <t>الزهور</t>
  </si>
  <si>
    <t>مسواك</t>
  </si>
  <si>
    <t>2020-06-10T14:50:47</t>
  </si>
  <si>
    <t>2020-06-09T03:29:42.948+02:00</t>
  </si>
  <si>
    <t>2020-06-09T03:36:48.017+02:00</t>
  </si>
  <si>
    <t>موبي</t>
  </si>
  <si>
    <t>دولو فيكس</t>
  </si>
  <si>
    <t>2020-06-09T02:25:22</t>
  </si>
  <si>
    <t>2020-06-03T15:37:39.693+02:00</t>
  </si>
  <si>
    <t>2020-06-03T15:39:52.006+02:00</t>
  </si>
  <si>
    <t>53e533ec-7a92-49ad-b697-bd292ae4ecc3</t>
  </si>
  <si>
    <t>2020-06-04T00:19:32</t>
  </si>
  <si>
    <t>2020-06-03T15:39:59.066+02:00</t>
  </si>
  <si>
    <t>2020-06-03T15:41:51.457+02:00</t>
  </si>
  <si>
    <t>bc532521-1ea0-48e0-b75d-8f3544541793</t>
  </si>
  <si>
    <t>2020-06-04T00:19:33</t>
  </si>
  <si>
    <t>2020-06-03T15:41:59.215+02:00</t>
  </si>
  <si>
    <t>2020-06-03T15:45:02.921+02:00</t>
  </si>
  <si>
    <t>360cc18e-88f3-4830-9ca1-599442d33bff</t>
  </si>
  <si>
    <t>2020-06-04T00:19:34</t>
  </si>
  <si>
    <t>2020-06-03T15:45:26.673+02:00</t>
  </si>
  <si>
    <t>2020-06-03T15:47:34.135+02:00</t>
  </si>
  <si>
    <t>4ff1523f-d472-4aaa-9dfa-d0dc73c292a1</t>
  </si>
  <si>
    <t>2020-06-04T00:19:35</t>
  </si>
  <si>
    <t>2020-06-03T15:47:40.848+02:00</t>
  </si>
  <si>
    <t>2020-06-03T15:49:57.860+02:00</t>
  </si>
  <si>
    <t>4a5fac0f-9401-4712-83bb-f57b540d2456</t>
  </si>
  <si>
    <t>2020-06-04T00:19:36</t>
  </si>
  <si>
    <t>2020-06-03T15:50:04.810+02:00</t>
  </si>
  <si>
    <t>2020-06-03T15:51:57.966+02:00</t>
  </si>
  <si>
    <t>da108bbb-98c2-4694-8184-7ef74ea18d66</t>
  </si>
  <si>
    <t>2020-06-04T00:19:37</t>
  </si>
  <si>
    <t>2020-06-03T15:52:06.255+02:00</t>
  </si>
  <si>
    <t>2020-06-03T15:54:18.834+02:00</t>
  </si>
  <si>
    <t>0e37d19b-5f3f-4bb9-a073-70763a5503bf</t>
  </si>
  <si>
    <t>2020-06-04T00:19:38</t>
  </si>
  <si>
    <t>2020-06-03T15:54:25.557+02:00</t>
  </si>
  <si>
    <t>2020-06-03T15:56:12.770+02:00</t>
  </si>
  <si>
    <t>b7ba628a-3058-4dc5-a136-575574f5159f</t>
  </si>
  <si>
    <t>2020-06-04T00:19:39</t>
  </si>
  <si>
    <t>2020-06-03T17:48:23.244+02:00</t>
  </si>
  <si>
    <t>2020-06-03T17:55:00.299+02:00</t>
  </si>
  <si>
    <t>2020-06-04T00:19:40</t>
  </si>
  <si>
    <t>2020-06-05T01:37:33.678+02:00</t>
  </si>
  <si>
    <t>2020-06-05T02:13:56.464+02:00</t>
  </si>
  <si>
    <t>2020-06-05T00:22:41</t>
  </si>
  <si>
    <t>2020-06-05T02:14:03.532+02:00</t>
  </si>
  <si>
    <t>2020-06-05T02:16:05.699+02:00</t>
  </si>
  <si>
    <t>براسيمول</t>
  </si>
  <si>
    <t>2020-06-05T00:22:42</t>
  </si>
  <si>
    <t>2020-06-03T18:18:08.001+02:00</t>
  </si>
  <si>
    <t>2020-06-03T18:19:29.059+02:00</t>
  </si>
  <si>
    <t>0f826e5d-f3c2-4cf7-ad9f-b21624267644</t>
  </si>
  <si>
    <t>2020-06-04T00:19:43</t>
  </si>
  <si>
    <t>2020-06-03T18:19:35.267+02:00</t>
  </si>
  <si>
    <t>2020-06-03T18:21:00.081+02:00</t>
  </si>
  <si>
    <t>a20149b6-ca88-43ca-a450-a1304ee1bd7b</t>
  </si>
  <si>
    <t>2020-06-04T00:19:45</t>
  </si>
  <si>
    <t>2020-06-03T18:21:06.364+02:00</t>
  </si>
  <si>
    <t>2020-06-03T18:22:28.019+02:00</t>
  </si>
  <si>
    <t>39465e38-b8e7-461b-8015-3c4f5b0c2e23</t>
  </si>
  <si>
    <t>2020-06-04T00:19:46</t>
  </si>
  <si>
    <t>2020-06-03T18:23:22.598+02:00</t>
  </si>
  <si>
    <t>2020-06-03T18:26:06.797+02:00</t>
  </si>
  <si>
    <t>b9dc9232-af97-4bba-affc-d386c750042e</t>
  </si>
  <si>
    <t>2020-06-04T00:19:48</t>
  </si>
  <si>
    <t>2020-06-03T18:26:13.534+02:00</t>
  </si>
  <si>
    <t>2020-06-03T18:28:37.224+02:00</t>
  </si>
  <si>
    <t>e881d10f-20d2-4ca3-87af-697991987c2c</t>
  </si>
  <si>
    <t>2020-06-04T00:19:50</t>
  </si>
  <si>
    <t>2020-06-03T18:28:52.351+02:00</t>
  </si>
  <si>
    <t>2020-06-03T18:30:49.544+02:00</t>
  </si>
  <si>
    <t>b3605835-b6fe-44af-ab66-105269261326</t>
  </si>
  <si>
    <t>2020-06-04T00:19:51</t>
  </si>
  <si>
    <t>2020-06-04T00:28:18.234+02:00</t>
  </si>
  <si>
    <t>2020-06-04T00:33:17.441+02:00</t>
  </si>
  <si>
    <t>86a732a9-cd57-49df-8d0e-d81b13ad52a0</t>
  </si>
  <si>
    <t>2020-06-04T00:19:52</t>
  </si>
  <si>
    <t>2020-06-04T00:33:44.905+02:00</t>
  </si>
  <si>
    <t>2020-06-04T00:35:56.678+02:00</t>
  </si>
  <si>
    <t>c6fbafa4-b83f-401e-bd4b-960ba4eb5aca</t>
  </si>
  <si>
    <t>2020-06-04T00:19:53</t>
  </si>
  <si>
    <t>2020-06-04T00:36:06.932+02:00</t>
  </si>
  <si>
    <t>2020-06-04T00:38:02.976+02:00</t>
  </si>
  <si>
    <t>3630e9d6-4366-4ddb-8a4e-76b1de500243</t>
  </si>
  <si>
    <t>2020-06-04T00:19:54</t>
  </si>
  <si>
    <t>2020-06-04T00:38:11.027+02:00</t>
  </si>
  <si>
    <t>2020-06-04T00:44:35.913+02:00</t>
  </si>
  <si>
    <t>c45eb64f-2a51-4cda-9270-2627e5ff4fc6</t>
  </si>
  <si>
    <t>2020-06-04T00:19:55</t>
  </si>
  <si>
    <t>2020-06-04T00:44:43.782+02:00</t>
  </si>
  <si>
    <t>2020-06-04T00:46:28.590+02:00</t>
  </si>
  <si>
    <t>62d9d3d8-c0c9-49cb-8043-04537457f069</t>
  </si>
  <si>
    <t>2020-06-04T00:19:56</t>
  </si>
  <si>
    <t>2020-06-04T00:46:35.701+02:00</t>
  </si>
  <si>
    <t>2020-06-04T00:48:10.214+02:00</t>
  </si>
  <si>
    <t>df203a40-0621-4e23-8bef-4705dc18ffc9</t>
  </si>
  <si>
    <t>2020-06-04T00:19:57</t>
  </si>
  <si>
    <t>2020-06-01T16:26:25.082+02:00</t>
  </si>
  <si>
    <t>2020-06-01T16:28:38.210+02:00</t>
  </si>
  <si>
    <t>654fa915-b164-44de-a49d-a9ac9be2b984</t>
  </si>
  <si>
    <t>2020-06-04T02:19:46</t>
  </si>
  <si>
    <t>2020-06-01T16:28:44.544+02:00</t>
  </si>
  <si>
    <t>2020-06-01T16:30:37.957+02:00</t>
  </si>
  <si>
    <t>fe6ff880-887f-424b-a779-84cb4eeeed96</t>
  </si>
  <si>
    <t>2020-06-04T02:19:49</t>
  </si>
  <si>
    <t>2020-06-01T16:30:40.928+02:00</t>
  </si>
  <si>
    <t>2020-06-01T16:33:29.115+02:00</t>
  </si>
  <si>
    <t>الهندي</t>
  </si>
  <si>
    <t>ccd76750-1837-41b0-b763-e87958044fba</t>
  </si>
  <si>
    <t>2020-06-04T02:19:50</t>
  </si>
  <si>
    <t>2020-06-02T03:54:21.084+02:00</t>
  </si>
  <si>
    <t>2020-06-02T03:56:18.798+02:00</t>
  </si>
  <si>
    <t>مرة في الشهر</t>
  </si>
  <si>
    <t>68645116-5977-4486-93d8-2ecbb2482b30</t>
  </si>
  <si>
    <t>2020-06-04T02:19:51</t>
  </si>
  <si>
    <t>2020-06-02T03:56:21.955+02:00</t>
  </si>
  <si>
    <t>2020-06-02T03:57:50.223+02:00</t>
  </si>
  <si>
    <t>dafe8863-6b83-43fe-8063-1347d38361b4</t>
  </si>
  <si>
    <t>2020-06-04T02:19:52</t>
  </si>
  <si>
    <t>2020-06-02T03:57:52.978+02:00</t>
  </si>
  <si>
    <t>2020-06-02T03:59:16.386+02:00</t>
  </si>
  <si>
    <t>a222ec14-3886-4bda-bb2b-c40e904050c3</t>
  </si>
  <si>
    <t>2020-06-04T02:19:53</t>
  </si>
  <si>
    <t>2020-06-02T03:59:19.581+02:00</t>
  </si>
  <si>
    <t>2020-06-02T04:01:11.702+02:00</t>
  </si>
  <si>
    <t>3cd3f18f-63e2-42bb-9bf8-83d97e6b9768</t>
  </si>
  <si>
    <t>2020-06-04T02:19:54</t>
  </si>
  <si>
    <t>2020-06-02T04:01:17.938+02:00</t>
  </si>
  <si>
    <t>2020-06-02T04:02:40.760+02:00</t>
  </si>
  <si>
    <t>2b5cc09b-ec61-4578-8052-4442247d19f8</t>
  </si>
  <si>
    <t>2020-06-04T02:19:55</t>
  </si>
  <si>
    <t>2020-06-02T04:02:49.168+02:00</t>
  </si>
  <si>
    <t>2020-06-02T04:04:32.480+02:00</t>
  </si>
  <si>
    <t>99e1171f-3f73-4d5d-84d2-30efa49e2434</t>
  </si>
  <si>
    <t>2020-06-04T02:19:56</t>
  </si>
  <si>
    <t>2020-06-03T05:46:48.364+02:00</t>
  </si>
  <si>
    <t>2020-06-03T05:48:23.641+02:00</t>
  </si>
  <si>
    <t>d6563dc9-4c35-4692-8fff-d80875b7c1d1</t>
  </si>
  <si>
    <t>2020-06-04T02:19:57</t>
  </si>
  <si>
    <t>2020-06-03T05:48:26.804+02:00</t>
  </si>
  <si>
    <t>2020-06-03T05:49:40.864+02:00</t>
  </si>
  <si>
    <t>e006e80e-3fcf-42ef-9cec-cdf64ce713e7</t>
  </si>
  <si>
    <t>2020-06-04T02:19:58</t>
  </si>
  <si>
    <t>2020-06-03T05:49:44.001+02:00</t>
  </si>
  <si>
    <t>2020-06-03T05:51:06.643+02:00</t>
  </si>
  <si>
    <t>ef684ea5-274e-4422-8b7a-a8a2380d2e5b</t>
  </si>
  <si>
    <t>2020-06-04T02:19:59</t>
  </si>
  <si>
    <t>2020-06-03T22:38:26.040+02:00</t>
  </si>
  <si>
    <t>2020-06-03T22:39:42.149+02:00</t>
  </si>
  <si>
    <t>ed84d998-170f-4c8b-bdab-cead9a232b38</t>
  </si>
  <si>
    <t>2020-06-04T02:20:00</t>
  </si>
  <si>
    <t>2020-06-03T22:39:45.396+02:00</t>
  </si>
  <si>
    <t>2020-06-03T22:41:51.852+02:00</t>
  </si>
  <si>
    <t>9f823a67-7167-46da-b25f-899f67e466c4</t>
  </si>
  <si>
    <t>2020-06-04T02:20:02</t>
  </si>
  <si>
    <t>2020-06-03T22:41:54.669+02:00</t>
  </si>
  <si>
    <t>2020-06-03T22:43:06.816+02:00</t>
  </si>
  <si>
    <t>e3fad940-efc6-4f68-aa45-34380125cd8f</t>
  </si>
  <si>
    <t>2020-06-04T02:20:03</t>
  </si>
  <si>
    <t>2020-06-04T12:59:42.487+02:00</t>
  </si>
  <si>
    <t>2020-06-04T15:02:45.678+02:00</t>
  </si>
  <si>
    <t>Gurji, Gergaresh, al siyahia</t>
  </si>
  <si>
    <t>80c814d3-62f3-44e0-9309-d3105403e47e</t>
  </si>
  <si>
    <t>2020-06-04T13:03:09</t>
  </si>
  <si>
    <t>2020-06-04T13:18:45.546+02:00</t>
  </si>
  <si>
    <t>2020-06-04T13:34:11.888+02:00</t>
  </si>
  <si>
    <t>Gurgi, Gergaresh &amp; Siyahia</t>
  </si>
  <si>
    <t>806d47f3-9cc4-4bf2-8a01-a51d31b359df</t>
  </si>
  <si>
    <t>2020-06-04T13:03:11</t>
  </si>
  <si>
    <t>2020-06-04T13:34:58.319+02:00</t>
  </si>
  <si>
    <t>2020-06-04T13:50:15.253+02:00</t>
  </si>
  <si>
    <t>Gurgi, Gergaresh, Siyahia</t>
  </si>
  <si>
    <t>73eeb0be-0472-4213-916f-d20cc949dddb</t>
  </si>
  <si>
    <t>2020-06-04T13:03:12</t>
  </si>
  <si>
    <t>2020-06-04T13:55:09.589+02:00</t>
  </si>
  <si>
    <t>2020-06-04T14:06:02.795+02:00</t>
  </si>
  <si>
    <t>dfefef71-03d0-4317-8130-fd8941014f55</t>
  </si>
  <si>
    <t>2020-06-04T13:03:13</t>
  </si>
  <si>
    <t>2020-06-04T15:30:51.271+02:00</t>
  </si>
  <si>
    <t>2020-06-04T15:46:54.484+02:00</t>
  </si>
  <si>
    <t>الاريل</t>
  </si>
  <si>
    <t>ووش</t>
  </si>
  <si>
    <t>برايل</t>
  </si>
  <si>
    <t>سانسوداين</t>
  </si>
  <si>
    <t>af9cee1b-9e77-44f5-b280-7ac6882f20a3</t>
  </si>
  <si>
    <t>2020-06-04T14:06:18</t>
  </si>
  <si>
    <t>2020-06-04T15:50:33.886+02:00</t>
  </si>
  <si>
    <t>2020-06-04T16:05:08.851+02:00</t>
  </si>
  <si>
    <t>يدر</t>
  </si>
  <si>
    <t>سانيبلك</t>
  </si>
  <si>
    <t>7e0e8a8d-a819-43f9-8c8b-7d99e510abb7</t>
  </si>
  <si>
    <t>2020-06-04T14:06:51</t>
  </si>
  <si>
    <t>2020-06-04T16:15:19.353+02:00</t>
  </si>
  <si>
    <t>2020-06-04T16:28:08.586+02:00</t>
  </si>
  <si>
    <t>ريل</t>
  </si>
  <si>
    <t>نواعم</t>
  </si>
  <si>
    <t>bbb601a3-abdd-43db-81b1-0d882ca443b4</t>
  </si>
  <si>
    <t>2020-06-04T14:30:43</t>
  </si>
  <si>
    <t>2020-06-09T20:48:09.198+02:00</t>
  </si>
  <si>
    <t>2020-06-09T20:51:19.758+02:00</t>
  </si>
  <si>
    <t>شهداء الزاوية</t>
  </si>
  <si>
    <t>ديتول هندي</t>
  </si>
  <si>
    <t>بارامول</t>
  </si>
  <si>
    <t>2020-06-09T19:02:57</t>
  </si>
  <si>
    <t>2020-06-05T15:23:36.718+02:00</t>
  </si>
  <si>
    <t>2020-06-05T15:35:14.364+02:00</t>
  </si>
  <si>
    <t>الذرة</t>
  </si>
  <si>
    <t>شولدرن</t>
  </si>
  <si>
    <t>شافية</t>
  </si>
  <si>
    <t>2020-06-05T22:45:02</t>
  </si>
  <si>
    <t>2020-06-06T16:26:44.072+02:00</t>
  </si>
  <si>
    <t>2020-06-09T04:24:14.899+02:00</t>
  </si>
  <si>
    <t>سبيقا</t>
  </si>
  <si>
    <t>كاستا دور</t>
  </si>
  <si>
    <t>كير</t>
  </si>
  <si>
    <t>2020-06-09T02:25:21</t>
  </si>
  <si>
    <t>2020-06-04T18:01:24.742+02:00</t>
  </si>
  <si>
    <t>2020-06-04T18:03:08.259+02:00</t>
  </si>
  <si>
    <t>طريق طبرق</t>
  </si>
  <si>
    <t>2ad57f8b-9a10-4abc-a01c-2931c4eb4d71</t>
  </si>
  <si>
    <t>2020-06-04T16:03:16</t>
  </si>
  <si>
    <t>2020-06-03T14:55:47.185+02:00</t>
  </si>
  <si>
    <t>2020-06-03T15:02:51.782+02:00</t>
  </si>
  <si>
    <t>الماءده</t>
  </si>
  <si>
    <t>خيد اند شونرز</t>
  </si>
  <si>
    <t>136ea177-23de-4fe5-9757-5b8e237d7f16</t>
  </si>
  <si>
    <t>2020-06-04T19:16:41</t>
  </si>
  <si>
    <t>2020-06-04T21:02:48.063+02:00</t>
  </si>
  <si>
    <t>2020-06-04T21:16:36.010+02:00</t>
  </si>
  <si>
    <t>الزسيط</t>
  </si>
  <si>
    <t>سمرقند</t>
  </si>
  <si>
    <t>2020-06-04T19:16:42</t>
  </si>
  <si>
    <t>2020-06-03T09:41:30.879-04:30</t>
  </si>
  <si>
    <t>2020-06-03T09:51:04.486-04:30</t>
  </si>
  <si>
    <t>الضحي</t>
  </si>
  <si>
    <t>الورذة</t>
  </si>
  <si>
    <t>الخير</t>
  </si>
  <si>
    <t>سوبلاس</t>
  </si>
  <si>
    <t>قولقيت</t>
  </si>
  <si>
    <t>روز ماري</t>
  </si>
  <si>
    <t>d9a4c247-bddf-45bd-b489-ff917c7973cb</t>
  </si>
  <si>
    <t>2020-06-04T22:49:55</t>
  </si>
  <si>
    <t>2020-06-03T09:51:16.695-04:30</t>
  </si>
  <si>
    <t>2020-06-03T09:52:42.396-04:30</t>
  </si>
  <si>
    <t>860a1925-d7f3-4b70-bd5d-bccc6d48e789</t>
  </si>
  <si>
    <t>2020-06-04T22:49:58</t>
  </si>
  <si>
    <t>2020-06-03T09:52:50.402-04:30</t>
  </si>
  <si>
    <t>2020-06-03T09:54:31.961-04:30</t>
  </si>
  <si>
    <t>5dc34165-34ad-4ff6-8646-216e98428c44</t>
  </si>
  <si>
    <t>2020-06-04T22:50:01</t>
  </si>
  <si>
    <t>2020-06-03T09:54:53.500-04:30</t>
  </si>
  <si>
    <t>2020-06-03T09:58:13.555-04:30</t>
  </si>
  <si>
    <t>af8fcf44-4b2c-42c5-8ec5-52d52ed1f608</t>
  </si>
  <si>
    <t>2020-06-04T22:50:04</t>
  </si>
  <si>
    <t>2020-06-03T10:02:42.246-04:30</t>
  </si>
  <si>
    <t>2020-06-03T10:10:41.672-04:30</t>
  </si>
  <si>
    <t>لوريال</t>
  </si>
  <si>
    <t>da254747-a50d-4a9a-a152-1148f53930f0</t>
  </si>
  <si>
    <t>2020-06-04T22:50:09</t>
  </si>
  <si>
    <t>2020-06-03T10:10:57.234-04:30</t>
  </si>
  <si>
    <t>2020-06-03T10:12:14.947-04:30</t>
  </si>
  <si>
    <t>219c8b97-4aff-4302-ab44-5859c67ccbb9</t>
  </si>
  <si>
    <t>2020-06-04T22:50:12</t>
  </si>
  <si>
    <t>2020-06-03T10:12:21.599-04:30</t>
  </si>
  <si>
    <t>2020-06-03T10:13:39.101-04:30</t>
  </si>
  <si>
    <t>b94912fb-057d-4cb1-ab69-5c2672fc2afa</t>
  </si>
  <si>
    <t>2020-06-04T22:50:16</t>
  </si>
  <si>
    <t>2020-06-03T10:13:57.186-04:30</t>
  </si>
  <si>
    <t>2020-06-03T10:17:06.704-04:30</t>
  </si>
  <si>
    <t>اسفي</t>
  </si>
  <si>
    <t>72ef90e6-a4a4-4ac3-9d83-2163bd31b023</t>
  </si>
  <si>
    <t>2020-06-04T22:50:20</t>
  </si>
  <si>
    <t>2020-06-03T10:17:42.698-04:30</t>
  </si>
  <si>
    <t>2020-06-03T10:27:01.888-04:30</t>
  </si>
  <si>
    <t>الاخوة</t>
  </si>
  <si>
    <t>ارز الحبة الطويلة</t>
  </si>
  <si>
    <t>العولة</t>
  </si>
  <si>
    <t>اوزورو</t>
  </si>
  <si>
    <t>حليب علبة</t>
  </si>
  <si>
    <t>زهرة المدائن</t>
  </si>
  <si>
    <t>قمة المداق</t>
  </si>
  <si>
    <t>كابتن ماريو</t>
  </si>
  <si>
    <t>ايلوكس</t>
  </si>
  <si>
    <t>صابون اخضر سائل</t>
  </si>
  <si>
    <t>كلوس اب</t>
  </si>
  <si>
    <t>47e6690d-0432-4aa3-93e2-3a6b60125028</t>
  </si>
  <si>
    <t>2020-06-04T22:51:08</t>
  </si>
  <si>
    <t>2020-06-03T10:27:20.497-04:30</t>
  </si>
  <si>
    <t>2020-06-03T10:28:54.489-04:30</t>
  </si>
  <si>
    <t>5269eccd-32d7-4c79-bb96-51422dcce1e1</t>
  </si>
  <si>
    <t>2020-06-04T22:52:13</t>
  </si>
  <si>
    <t>2020-06-03T10:29:19.172-04:30</t>
  </si>
  <si>
    <t>2020-06-03T10:31:04.976-04:30</t>
  </si>
  <si>
    <t>0d27f42b-5c0f-47bf-ba02-6ea3b0378264</t>
  </si>
  <si>
    <t>2020-06-04T22:52:24</t>
  </si>
  <si>
    <t>2020-06-03T10:31:19.575-04:30</t>
  </si>
  <si>
    <t>2020-06-03T10:34:51.617-04:30</t>
  </si>
  <si>
    <t>بخاخ كحول طبي</t>
  </si>
  <si>
    <t>قود</t>
  </si>
  <si>
    <t>بنادول جيب انجليزي</t>
  </si>
  <si>
    <t>8369e1db-627f-428c-bf6c-62cbc9090b72</t>
  </si>
  <si>
    <t>2020-06-04T22:52:36</t>
  </si>
  <si>
    <t>2020-06-03T10:36:01.524-04:30</t>
  </si>
  <si>
    <t>2020-06-03T10:38:08.908-04:30</t>
  </si>
  <si>
    <t>5e5649bc-77a3-46e4-bd09-1dd1d8e3b52c</t>
  </si>
  <si>
    <t>2020-06-04T22:52:43</t>
  </si>
  <si>
    <t>2020-06-03T10:38:17.858-04:30</t>
  </si>
  <si>
    <t>2020-06-03T10:39:42.038-04:30</t>
  </si>
  <si>
    <t>e490378b-27ff-4df8-b774-780f8a4cb2c5</t>
  </si>
  <si>
    <t>2020-06-04T22:52:49</t>
  </si>
  <si>
    <t>2020-06-03T10:39:54.500-04:30</t>
  </si>
  <si>
    <t>2020-06-03T10:41:17.708-04:30</t>
  </si>
  <si>
    <t>مرة كل اسبوعين</t>
  </si>
  <si>
    <t>e9b68a97-73b2-4809-be1b-ad4098f144c8</t>
  </si>
  <si>
    <t>2020-06-04T22:52:54</t>
  </si>
  <si>
    <t>2020-06-03T10:41:37.108-04:30</t>
  </si>
  <si>
    <t>2020-06-03T10:43:40.171-04:30</t>
  </si>
  <si>
    <t>372adb78-c3c1-4497-88c2-0c22bd40c3c6</t>
  </si>
  <si>
    <t>2020-06-04T22:53:02</t>
  </si>
  <si>
    <t>2020-06-03T10:44:01.839-04:30</t>
  </si>
  <si>
    <t>2020-06-03T10:45:20.147-04:30</t>
  </si>
  <si>
    <t>0896303e-646a-41b0-a6ff-d45f81a74e46</t>
  </si>
  <si>
    <t>2020-06-04T22:53:08</t>
  </si>
  <si>
    <t>2020-06-03T10:45:49.831-04:30</t>
  </si>
  <si>
    <t>2020-06-03T10:47:30.981-04:30</t>
  </si>
  <si>
    <t>35506774-25a2-45ae-b271-f05d3f72b66a</t>
  </si>
  <si>
    <t>2020-06-04T22:53:18</t>
  </si>
  <si>
    <t>2020-06-04T16:15:46.532-04:30</t>
  </si>
  <si>
    <t>2020-06-04T16:28:22.292-04:30</t>
  </si>
  <si>
    <t>ابوبنت</t>
  </si>
  <si>
    <t>فاصوليا</t>
  </si>
  <si>
    <t>حليب مصري</t>
  </si>
  <si>
    <t>المدائن</t>
  </si>
  <si>
    <t>زيت درة</t>
  </si>
  <si>
    <t>54315144-c311-4360-b37e-8ee301259eaa</t>
  </si>
  <si>
    <t>2020-06-04T22:53:35</t>
  </si>
  <si>
    <t>2020-06-04T16:28:33.075-04:30</t>
  </si>
  <si>
    <t>2020-06-04T16:29:41.148-04:30</t>
  </si>
  <si>
    <t>79b8279e-2741-40f8-a5e2-d578c9587e76</t>
  </si>
  <si>
    <t>2020-06-04T22:53:50</t>
  </si>
  <si>
    <t>2020-06-04T16:29:57.207-04:30</t>
  </si>
  <si>
    <t>2020-06-04T16:31:20.873-04:30</t>
  </si>
  <si>
    <t>4cc5c76c-fade-49d6-9c05-d55ceb843452</t>
  </si>
  <si>
    <t>2020-06-04T22:54:05</t>
  </si>
  <si>
    <t>2020-06-04T16:32:06.263-04:30</t>
  </si>
  <si>
    <t>2020-06-04T16:34:10.075-04:30</t>
  </si>
  <si>
    <t>قطن تونسي</t>
  </si>
  <si>
    <t>كحول معقم</t>
  </si>
  <si>
    <t>8dfa5464-34fb-443b-9620-fff85eff56d9</t>
  </si>
  <si>
    <t>2020-06-04T22:54:26</t>
  </si>
  <si>
    <t>2020-06-04T16:36:02.935-04:30</t>
  </si>
  <si>
    <t>2020-06-04T16:45:09.584-04:30</t>
  </si>
  <si>
    <t>ارز امريكي حبة طويلة</t>
  </si>
  <si>
    <t>بومو</t>
  </si>
  <si>
    <t>فاصوليا العلبة الكبيرة</t>
  </si>
  <si>
    <t>قيقليو</t>
  </si>
  <si>
    <t>اساور</t>
  </si>
  <si>
    <t>صابون تعبئه</t>
  </si>
  <si>
    <t>اورل</t>
  </si>
  <si>
    <t>cea02147-3678-4746-9a58-d022de094b14</t>
  </si>
  <si>
    <t>2020-06-04T22:54:55</t>
  </si>
  <si>
    <t>2020-06-04T16:45:18.038-04:30</t>
  </si>
  <si>
    <t>2020-06-04T16:46:50.073-04:30</t>
  </si>
  <si>
    <t>صدور دجاج</t>
  </si>
  <si>
    <t>a4753179-9d77-4c79-b326-2b624d5a89df</t>
  </si>
  <si>
    <t>2020-06-04T22:55:03</t>
  </si>
  <si>
    <t>2020-06-04T16:47:03.111-04:30</t>
  </si>
  <si>
    <t>2020-06-04T16:51:00.359-04:30</t>
  </si>
  <si>
    <t>25c432ea-380b-4f66-a542-21df76d31664</t>
  </si>
  <si>
    <t>2020-06-04T22:55:06</t>
  </si>
  <si>
    <t>2020-06-04T16:51:45.909-04:30</t>
  </si>
  <si>
    <t>2020-06-04T16:54:16.067-04:30</t>
  </si>
  <si>
    <t>كحول طبي بخاخ</t>
  </si>
  <si>
    <t>قود ميد</t>
  </si>
  <si>
    <t>بنادول ازرق اصلي</t>
  </si>
  <si>
    <t>6389e045-8ac5-4367-8a07-799dfd606f33</t>
  </si>
  <si>
    <t>2020-06-04T22:55:09</t>
  </si>
  <si>
    <t>2020-06-04T18:09:07.661-04:30</t>
  </si>
  <si>
    <t>2020-06-04T18:20:08.416-04:30</t>
  </si>
  <si>
    <t>دقيق فرينه</t>
  </si>
  <si>
    <t>مبروكة</t>
  </si>
  <si>
    <t>حليب المملكة</t>
  </si>
  <si>
    <t>حليب سويسري</t>
  </si>
  <si>
    <t>تن تن</t>
  </si>
  <si>
    <t>بينجو</t>
  </si>
  <si>
    <t>صابون</t>
  </si>
  <si>
    <t>199c4fb6-06d3-40ca-aca2-cb8cd998ca17</t>
  </si>
  <si>
    <t>2020-06-04T22:55:14</t>
  </si>
  <si>
    <t>2020-06-04T18:20:15.801-04:30</t>
  </si>
  <si>
    <t>2020-06-04T18:21:16.512-04:30</t>
  </si>
  <si>
    <t>2a78c1b7-aac4-4e63-954d-2e993e4a1e6f</t>
  </si>
  <si>
    <t>2020-06-04T22:55:16</t>
  </si>
  <si>
    <t>2020-06-04T18:21:23.230-04:30</t>
  </si>
  <si>
    <t>2020-06-04T18:22:29.187-04:30</t>
  </si>
  <si>
    <t>8480375e-b906-41ab-8976-ce6ad7dc2f42</t>
  </si>
  <si>
    <t>2020-06-04T22:55:19</t>
  </si>
  <si>
    <t>2020-06-04T18:22:49.039-04:30</t>
  </si>
  <si>
    <t>2020-06-04T18:25:13.051-04:30</t>
  </si>
  <si>
    <t>بخاخ كحولي الازرق</t>
  </si>
  <si>
    <t>فورومولا</t>
  </si>
  <si>
    <t>645345e9-ff0f-4a72-aa0b-f1fbd47f2d6b</t>
  </si>
  <si>
    <t>2020-06-04T22:55:22</t>
  </si>
  <si>
    <t>2020-06-04T18:33:19.640-04:30</t>
  </si>
  <si>
    <t>2020-06-04T18:35:06.609-04:30</t>
  </si>
  <si>
    <t>a9c09cbd-5fe0-45bf-843a-125227f1d088</t>
  </si>
  <si>
    <t>2020-06-04T22:55:25</t>
  </si>
  <si>
    <t>2020-06-04T18:35:13.650-04:30</t>
  </si>
  <si>
    <t>2020-06-04T18:36:22.037-04:30</t>
  </si>
  <si>
    <t>26071446-0b4e-4938-8b2d-af82c8ebeba9</t>
  </si>
  <si>
    <t>2020-06-04T22:55:32</t>
  </si>
  <si>
    <t>2020-06-04T18:36:28.351-04:30</t>
  </si>
  <si>
    <t>2020-06-04T18:37:40.391-04:30</t>
  </si>
  <si>
    <t>18241be9-ade5-431d-a971-82375f6a891a</t>
  </si>
  <si>
    <t>2020-06-04T22:55:36</t>
  </si>
  <si>
    <t>2020-06-04T18:37:48.622-04:30</t>
  </si>
  <si>
    <t>2020-06-04T18:39:05.645-04:30</t>
  </si>
  <si>
    <t>1156d97d-f0aa-4dfe-b6d0-80863aca5cbd</t>
  </si>
  <si>
    <t>2020-06-04T22:55:40</t>
  </si>
  <si>
    <t>2020-06-04T18:39:13.538-04:30</t>
  </si>
  <si>
    <t>2020-06-04T18:40:42.004-04:30</t>
  </si>
  <si>
    <t>93cce4fa-43bd-426d-834c-f7723a5ac362</t>
  </si>
  <si>
    <t>2020-06-04T22:55:43</t>
  </si>
  <si>
    <t>2020-06-04T18:41:09.464-04:30</t>
  </si>
  <si>
    <t>2020-06-04T18:42:10.134-04:30</t>
  </si>
  <si>
    <t>7d7783ca-6543-40ad-b604-86941bd901ff</t>
  </si>
  <si>
    <t>2020-06-04T22:55:46</t>
  </si>
  <si>
    <t>2020-06-04T15:21:59.627+02:00</t>
  </si>
  <si>
    <t>2020-06-04T15:39:04.572+02:00</t>
  </si>
  <si>
    <t>فأين بيبي</t>
  </si>
  <si>
    <t>كلورس بلس</t>
  </si>
  <si>
    <t>2020-06-04T16:00:52</t>
  </si>
  <si>
    <t>2020-06-04T15:37:18.963+02:00</t>
  </si>
  <si>
    <t>2020-06-04T15:38:52.400+02:00</t>
  </si>
  <si>
    <t>f35174d2-871d-4e75-bee5-68afec45cf97</t>
  </si>
  <si>
    <t>2020-06-05T00:22:16</t>
  </si>
  <si>
    <t>2020-06-04T15:38:59.217+02:00</t>
  </si>
  <si>
    <t>2020-06-04T15:40:27.651+02:00</t>
  </si>
  <si>
    <t>ef9ab3fe-c057-46e2-8a23-dcddeaf07286</t>
  </si>
  <si>
    <t>2020-06-05T00:22:18</t>
  </si>
  <si>
    <t>2020-06-04T15:40:33.781+02:00</t>
  </si>
  <si>
    <t>2020-06-04T15:41:57.047+02:00</t>
  </si>
  <si>
    <t>cd355b65-dcb1-452c-9f1f-38f31f8b9fa4</t>
  </si>
  <si>
    <t>2020-06-05T00:22:20</t>
  </si>
  <si>
    <t>2020-06-04T15:42:05.527+02:00</t>
  </si>
  <si>
    <t>2020-06-04T15:53:19.974+02:00</t>
  </si>
  <si>
    <t>d5dcc6e2-aaf1-4b6e-9b0f-7d4424b2e86c</t>
  </si>
  <si>
    <t>2020-06-05T00:22:21</t>
  </si>
  <si>
    <t>2020-06-04T15:53:26.858+02:00</t>
  </si>
  <si>
    <t>2020-06-04T15:55:23.752+02:00</t>
  </si>
  <si>
    <t>7a4b0550-4b69-4be0-9672-10aa76e549f2</t>
  </si>
  <si>
    <t>2020-06-05T00:22:24</t>
  </si>
  <si>
    <t>2020-06-04T15:55:37.800+02:00</t>
  </si>
  <si>
    <t>2020-06-04T15:57:35.635+02:00</t>
  </si>
  <si>
    <t>a8b4a7b0-4130-4ec5-aef8-d7ac50b12339</t>
  </si>
  <si>
    <t>2020-06-05T00:22:26</t>
  </si>
  <si>
    <t>2020-06-04T15:58:58.937+02:00</t>
  </si>
  <si>
    <t>2020-06-04T16:01:50.030+02:00</t>
  </si>
  <si>
    <t>61e12220-6381-4a9d-9a9e-d93020109721</t>
  </si>
  <si>
    <t>2020-06-05T00:22:27</t>
  </si>
  <si>
    <t>2020-06-04T16:01:56.490+02:00</t>
  </si>
  <si>
    <t>2020-06-04T16:03:38.416+02:00</t>
  </si>
  <si>
    <t>لحم وطني</t>
  </si>
  <si>
    <t>8128129b-458d-48ed-8c0c-5c11550e99f9</t>
  </si>
  <si>
    <t>2020-06-05T00:22:29</t>
  </si>
  <si>
    <t>2020-06-04T16:03:47.917+02:00</t>
  </si>
  <si>
    <t>2020-06-04T16:05:46.562+02:00</t>
  </si>
  <si>
    <t>eb61fe47-6e4e-43b5-9a6e-6b2304f9f2df</t>
  </si>
  <si>
    <t>2020-06-05T00:22:31</t>
  </si>
  <si>
    <t>2020-06-04T16:07:46.956+02:00</t>
  </si>
  <si>
    <t>2020-06-04T16:11:06.825+02:00</t>
  </si>
  <si>
    <t>f51d6247-68f9-429e-a15b-ff2b35f484af</t>
  </si>
  <si>
    <t>2020-06-05T00:22:34</t>
  </si>
  <si>
    <t>2020-06-04T16:11:13.480+02:00</t>
  </si>
  <si>
    <t>2020-06-04T16:14:55.543+02:00</t>
  </si>
  <si>
    <t>85694f3c-6cd2-4dcf-a6b5-5bb0ec7a1c45</t>
  </si>
  <si>
    <t>2020-06-05T00:22:37</t>
  </si>
  <si>
    <t>2020-06-04T16:15:13.268+02:00</t>
  </si>
  <si>
    <t>2020-06-04T16:17:17.589+02:00</t>
  </si>
  <si>
    <t>011f87bd-f742-4bb7-855d-b180aa677660</t>
  </si>
  <si>
    <t>2020-06-05T00:22:40</t>
  </si>
  <si>
    <t>2020-06-05T02:16:12.630+02:00</t>
  </si>
  <si>
    <t>2020-06-05T02:20:47.020+02:00</t>
  </si>
  <si>
    <t>براستميول</t>
  </si>
  <si>
    <t>2020-06-05T00:22:43</t>
  </si>
  <si>
    <t>2020-06-01T14:55:12.366+02:00</t>
  </si>
  <si>
    <t>2020-06-01T15:07:33.060+02:00</t>
  </si>
  <si>
    <t>2020-06-04T00:18:27</t>
  </si>
  <si>
    <t>2020-06-01T15:07:40.744+02:00</t>
  </si>
  <si>
    <t>2020-06-01T15:10:55.823+02:00</t>
  </si>
  <si>
    <t>2020-06-04T00:18:31</t>
  </si>
  <si>
    <t>2020-06-06T16:42:56.460+02</t>
  </si>
  <si>
    <t>2020-06-06T16:51:38.483+02</t>
  </si>
  <si>
    <t>جنزو</t>
  </si>
  <si>
    <t>960530f3-a111-40dc-b018-e20da3884c0f</t>
  </si>
  <si>
    <t>2020-06-06T19:31:09</t>
  </si>
  <si>
    <t>2020-06-06T16:53:03.726+02</t>
  </si>
  <si>
    <t>2020-06-06T16:55:59.615+02</t>
  </si>
  <si>
    <t>4ba802fa-750d-4ad2-bd5c-396148223b52</t>
  </si>
  <si>
    <t>2020-06-06T19:32:11</t>
  </si>
  <si>
    <t>2020-06-06T20:07:14.513+02</t>
  </si>
  <si>
    <t>2020-06-06T20:11:32.761+02</t>
  </si>
  <si>
    <t>d0e43ba1-66bf-48ba-888e-d6f55ace93fa</t>
  </si>
  <si>
    <t>2020-06-06T19:33:08</t>
  </si>
  <si>
    <t>2020-06-01T15:11:52.667+02:00</t>
  </si>
  <si>
    <t>2020-06-01T15:15:00.351+02:00</t>
  </si>
  <si>
    <t>2020-06-04T00:18:33</t>
  </si>
  <si>
    <t>2020-06-09T20:51:35.594+02:00</t>
  </si>
  <si>
    <t>2020-06-09T21:02:43.079+02:00</t>
  </si>
  <si>
    <t>الخنساء</t>
  </si>
  <si>
    <t>جل ديتول</t>
  </si>
  <si>
    <t>بنادول اكستر</t>
  </si>
  <si>
    <t>2020-06-09T19:02:58</t>
  </si>
  <si>
    <t>2020-06-05T14:15:53.807+02:00</t>
  </si>
  <si>
    <t>2020-06-05T14:17:37.207+02:00</t>
  </si>
  <si>
    <t>0707c09a-ff67-4fca-af00-63fce3489847</t>
  </si>
  <si>
    <t>2020-06-05T14:15:56</t>
  </si>
  <si>
    <t>2020-06-05T16:10:35.881+02:00</t>
  </si>
  <si>
    <t>2020-06-05T16:12:22.480+02:00</t>
  </si>
  <si>
    <t>b7f11588-83c0-4fcf-906e-255eeae1f412</t>
  </si>
  <si>
    <t>2020-06-05T14:16:11</t>
  </si>
  <si>
    <t>2020-06-05T16:14:14.149+02:00</t>
  </si>
  <si>
    <t>2020-06-05T16:15:42.825+02:00</t>
  </si>
  <si>
    <t>3411e1a3-3d2f-4f70-926c-348fae3c1243</t>
  </si>
  <si>
    <t>2020-06-05T14:16:12</t>
  </si>
  <si>
    <t>2020-06-05T14:20:59.112+02:00</t>
  </si>
  <si>
    <t>2020-06-05T14:22:31.365+02:00</t>
  </si>
  <si>
    <t>b272f00a-b597-41cc-8c54-c4b559f5f5da</t>
  </si>
  <si>
    <t>2020-06-05T14:16:25</t>
  </si>
  <si>
    <t>2020-06-05T16:03:49.624+02:00</t>
  </si>
  <si>
    <t>2020-06-05T16:05:18.091+02:00</t>
  </si>
  <si>
    <t>70744ede-fda7-4e54-b434-86573f83a8f6</t>
  </si>
  <si>
    <t>2020-06-05T14:16:26</t>
  </si>
  <si>
    <t>2020-06-05T15:58:10.767+02:00</t>
  </si>
  <si>
    <t>2020-06-05T15:59:43.537+02:00</t>
  </si>
  <si>
    <t>1a4d0658-45fd-458c-8856-3bcea20241f1</t>
  </si>
  <si>
    <t>2020-06-05T14:16:33</t>
  </si>
  <si>
    <t>2020-06-05T16:19:18.474+02:00</t>
  </si>
  <si>
    <t>2020-06-05T16:36:14.724+02:00</t>
  </si>
  <si>
    <t>b3131083-6bd4-47db-9b30-45aa40777274</t>
  </si>
  <si>
    <t>2020-06-05T15:17:29</t>
  </si>
  <si>
    <t>2020-06-05T16:36:50.488+02:00</t>
  </si>
  <si>
    <t>2020-06-05T16:57:16.129+02:00</t>
  </si>
  <si>
    <t>الازهر</t>
  </si>
  <si>
    <t>c2ca5543-852c-41c6-afd5-5b9677f0fd52</t>
  </si>
  <si>
    <t>2020-06-05T15:17:30</t>
  </si>
  <si>
    <t>2020-06-05T16:57:45.684+02:00</t>
  </si>
  <si>
    <t>2020-06-05T17:17:12.130+02:00</t>
  </si>
  <si>
    <t xml:space="preserve">الدرة
</t>
  </si>
  <si>
    <t>b2617e80-dce0-489e-8db1-d4996b390d72</t>
  </si>
  <si>
    <t>2020-06-05T15:17:31</t>
  </si>
  <si>
    <t>2020-06-05T18:35:13.381+02:00</t>
  </si>
  <si>
    <t>2020-06-05T18:37:03.111+02:00</t>
  </si>
  <si>
    <t>c97ba7f8-d45e-4545-be6d-a74c14a8fde8</t>
  </si>
  <si>
    <t>2020-06-05T16:37:08</t>
  </si>
  <si>
    <t>2020-06-05T18:40:42.079+02:00</t>
  </si>
  <si>
    <t>2020-06-05T18:42:51.299+02:00</t>
  </si>
  <si>
    <t>80d428ab-17b5-43ea-bd00-ee9c82d38c4b</t>
  </si>
  <si>
    <t>2020-06-05T16:42:55</t>
  </si>
  <si>
    <t>2020-06-05T18:46:39.804+02:00</t>
  </si>
  <si>
    <t>2020-06-05T18:57:45.675+02:00</t>
  </si>
  <si>
    <t>التسرة</t>
  </si>
  <si>
    <t>المايده</t>
  </si>
  <si>
    <t>الجيزه</t>
  </si>
  <si>
    <t>لاشب</t>
  </si>
  <si>
    <t>Tide</t>
  </si>
  <si>
    <t>71bf8366-29de-4da5-85cd-f8698ff185ed</t>
  </si>
  <si>
    <t>2020-06-05T16:57:49</t>
  </si>
  <si>
    <t>2020-06-05T19:04:28.130+02:00</t>
  </si>
  <si>
    <t>2020-06-05T19:06:28.870+02:00</t>
  </si>
  <si>
    <t>336750cb-24cd-4364-927b-e4a4f5ea2b48</t>
  </si>
  <si>
    <t>2020-06-05T17:06:31</t>
  </si>
  <si>
    <t>2020-06-05T19:09:00.204+02:00</t>
  </si>
  <si>
    <t>2020-06-05T19:10:46.762+02:00</t>
  </si>
  <si>
    <t>2afe5ac5-99df-4e40-b509-65e57c91caf7</t>
  </si>
  <si>
    <t>2020-06-05T17:10:54</t>
  </si>
  <si>
    <t>2020-06-05T19:16:24.593+02:00</t>
  </si>
  <si>
    <t>2020-06-05T19:17:51.103+02:00</t>
  </si>
  <si>
    <t>e05cc372-bbb6-4d2c-85cd-ad233bfd7bf3</t>
  </si>
  <si>
    <t>2020-06-05T17:17:54</t>
  </si>
  <si>
    <t>2020-06-05T14:11:06.386+02:00</t>
  </si>
  <si>
    <t>2020-06-05T14:38:00.772+02:00</t>
  </si>
  <si>
    <t>رقم 2</t>
  </si>
  <si>
    <t>الانجليزي</t>
  </si>
  <si>
    <t>اسبيقا الليبيه</t>
  </si>
  <si>
    <t>جدي</t>
  </si>
  <si>
    <t>الغسول</t>
  </si>
  <si>
    <t>الشفاء</t>
  </si>
  <si>
    <t>Checks Cash Bank transfer</t>
  </si>
  <si>
    <t>6d716487-881e-4c94-a395-ae175964911b</t>
  </si>
  <si>
    <t>2020-06-05T17:56:55</t>
  </si>
  <si>
    <t>2020-06-05T14:39:08.699+02:00</t>
  </si>
  <si>
    <t>2020-06-05T15:57:13.523+02:00</t>
  </si>
  <si>
    <t>القافله</t>
  </si>
  <si>
    <t>الرايه</t>
  </si>
  <si>
    <t>السواك</t>
  </si>
  <si>
    <t>09a6847e-07bd-4c53-8864-7abfa2c37d3b</t>
  </si>
  <si>
    <t>2020-06-05T17:57:00</t>
  </si>
  <si>
    <t>2020-06-05T19:41:46.597+02:00</t>
  </si>
  <si>
    <t>2020-06-05T19:52:49.958+02:00</t>
  </si>
  <si>
    <t>رقم 3</t>
  </si>
  <si>
    <t>اسبيقا التونسيه</t>
  </si>
  <si>
    <t>كوبا</t>
  </si>
  <si>
    <t>الالماني</t>
  </si>
  <si>
    <t>النهر</t>
  </si>
  <si>
    <t>c8086a08-3907-4393-9355-c136a5cef870</t>
  </si>
  <si>
    <t>2020-06-05T17:57:04</t>
  </si>
  <si>
    <t>2020-06-04T01:41:55.720+02:00</t>
  </si>
  <si>
    <t>2020-06-04T01:53:54.203+02:00</t>
  </si>
  <si>
    <t>النابت</t>
  </si>
  <si>
    <t>20e5b089-4279-413a-815a-a3c1399f2635</t>
  </si>
  <si>
    <t>2020-06-05T20:11:35</t>
  </si>
  <si>
    <t>2020-06-04T01:55:47.738+02:00</t>
  </si>
  <si>
    <t>2020-06-04T02:05:14.420+02:00</t>
  </si>
  <si>
    <t>ناعم</t>
  </si>
  <si>
    <t>تحدي</t>
  </si>
  <si>
    <t>لكتال</t>
  </si>
  <si>
    <t>دور الشمس</t>
  </si>
  <si>
    <t>دكسان</t>
  </si>
  <si>
    <t>6756ea1b-935d-4528-ad1d-20324c6d67d6</t>
  </si>
  <si>
    <t>2020-06-05T20:11:37</t>
  </si>
  <si>
    <t>2020-06-04T02:05:19.945+02:00</t>
  </si>
  <si>
    <t>2020-06-04T02:14:24.496+02:00</t>
  </si>
  <si>
    <t>المزرعه</t>
  </si>
  <si>
    <t>1aa774d6-2f4d-4c9c-bf7d-0e7ef68c416b</t>
  </si>
  <si>
    <t>2020-06-05T20:11:38</t>
  </si>
  <si>
    <t>2020-06-05T12:52:21.089+02:00</t>
  </si>
  <si>
    <t>2020-06-05T13:09:35.664+02:00</t>
  </si>
  <si>
    <t>f21cb342-a29e-4fa4-ba99-a122cf9166b4</t>
  </si>
  <si>
    <t>2020-06-05T20:11:39</t>
  </si>
  <si>
    <t>2020-06-05T13:09:41.930+02:00</t>
  </si>
  <si>
    <t>2020-06-05T13:21:30.282+02:00</t>
  </si>
  <si>
    <t>السلطان</t>
  </si>
  <si>
    <t>العائله</t>
  </si>
  <si>
    <t>6ae0ac97-9959-4d25-9d56-4609cfddef05</t>
  </si>
  <si>
    <t>2020-06-05T20:11:41</t>
  </si>
  <si>
    <t>2020-06-05T13:32:28.041+02:00</t>
  </si>
  <si>
    <t>2020-06-05T13:42:27.500+02:00</t>
  </si>
  <si>
    <t>20ac5c5d-ce5d-483d-be05-149521c49293</t>
  </si>
  <si>
    <t>2020-06-05T00:04:43.277+02:00</t>
  </si>
  <si>
    <t>2020-06-05T00:08:33.187+02:00</t>
  </si>
  <si>
    <t>c6332e12-e891-4fac-a730-929b1d9dd712</t>
  </si>
  <si>
    <t>2020-06-05T21:14:25</t>
  </si>
  <si>
    <t>2020-06-05T00:08:46.535+02:00</t>
  </si>
  <si>
    <t>2020-06-05T00:12:18.946+02:00</t>
  </si>
  <si>
    <t>9dd3c76f-2756-4ab2-acf3-b1abb760ef01</t>
  </si>
  <si>
    <t>2020-06-05T21:14:26</t>
  </si>
  <si>
    <t>2020-06-04T22:12:50.422+02:00</t>
  </si>
  <si>
    <t>2020-06-04T23:57:23.650+02:00</t>
  </si>
  <si>
    <t>7587172f-6526-4660-8745-86dc4a5e0519</t>
  </si>
  <si>
    <t>2020-06-05T21:14:37</t>
  </si>
  <si>
    <t>2020-06-05T00:02:24.019+02:00</t>
  </si>
  <si>
    <t>2020-06-05T00:04:29.778+02:00</t>
  </si>
  <si>
    <t>d9521799-fdf6-4606-8ab0-f7e2480978e2</t>
  </si>
  <si>
    <t>2020-06-05T21:14:38</t>
  </si>
  <si>
    <t>2020-06-04T22:15:53.675+02:00</t>
  </si>
  <si>
    <t>2020-06-04T23:57:08.069+02:00</t>
  </si>
  <si>
    <t>0e5273af-a29f-466b-9cb2-d285ee07f8fd</t>
  </si>
  <si>
    <t>2020-06-05T21:14:47</t>
  </si>
  <si>
    <t>2020-06-04T22:18:31.269+02:00</t>
  </si>
  <si>
    <t>2020-06-04T23:56:16.631+02:00</t>
  </si>
  <si>
    <t>d444f861-ce9d-4f62-a654-b80ada74a45c</t>
  </si>
  <si>
    <t>2020-06-05T21:14:48</t>
  </si>
  <si>
    <t>2020-06-05T14:40:36.144+02:00</t>
  </si>
  <si>
    <t>2020-06-05T15:03:42.823+02:00</t>
  </si>
  <si>
    <t>آبا</t>
  </si>
  <si>
    <t>الحصن</t>
  </si>
  <si>
    <t>لكس</t>
  </si>
  <si>
    <t>باري</t>
  </si>
  <si>
    <t>هندي</t>
  </si>
  <si>
    <t>58434d04-a66b-4ec4-96b9-e1757d8b5257</t>
  </si>
  <si>
    <t>2020-06-05T21:14:54</t>
  </si>
  <si>
    <t>2020-06-05T15:10:40.336+02:00</t>
  </si>
  <si>
    <t>2020-06-05T18:20:11.166+02:00</t>
  </si>
  <si>
    <t>ابيض</t>
  </si>
  <si>
    <t>الأميره</t>
  </si>
  <si>
    <t>مارتينا</t>
  </si>
  <si>
    <t>ايسيل</t>
  </si>
  <si>
    <t>رسيل</t>
  </si>
  <si>
    <t>b04cec69-5325-4404-879d-7dff0bcf23f2</t>
  </si>
  <si>
    <t>2020-06-05T21:14:56</t>
  </si>
  <si>
    <t>2020-06-05T00:30:57.947+02:00</t>
  </si>
  <si>
    <t>2020-06-05T15:04:10.869+02:00</t>
  </si>
  <si>
    <t>الواحة</t>
  </si>
  <si>
    <t>أبوقوس</t>
  </si>
  <si>
    <t>السعودية</t>
  </si>
  <si>
    <t>سوفا</t>
  </si>
  <si>
    <t>ابمول</t>
  </si>
  <si>
    <t>af95b980-b1e6-4f85-95f7-d5537ebd4cef</t>
  </si>
  <si>
    <t>2020-06-05T21:15:02</t>
  </si>
  <si>
    <t>2020-06-05T16:08:28.545+02:00</t>
  </si>
  <si>
    <t>2020-06-05T16:13:33.413+02:00</t>
  </si>
  <si>
    <t>72469cc4-8a3d-45b0-8e92-557fcd9bd8fd</t>
  </si>
  <si>
    <t>2020-06-05T16:14:16.021+02:00</t>
  </si>
  <si>
    <t>2020-06-05T16:22:35.961+02:00</t>
  </si>
  <si>
    <t>4efb141a-7c6b-4504-9687-68777c68056f</t>
  </si>
  <si>
    <t>2020-06-05T21:15:04</t>
  </si>
  <si>
    <t>2020-06-01T21:27:14.939+02:00</t>
  </si>
  <si>
    <t>2020-06-03T20:57:39.396+02:00</t>
  </si>
  <si>
    <t>de0bdf8a-ac4d-43b9-b0ab-fd9a35203ed3</t>
  </si>
  <si>
    <t>2020-06-05T21:15:11</t>
  </si>
  <si>
    <t>2020-06-03T19:23:36.870+02:00</t>
  </si>
  <si>
    <t>2020-06-03T19:28:35.337+02:00</t>
  </si>
  <si>
    <t>'اوباري</t>
  </si>
  <si>
    <t>014483e4-b888-4f5d-8cee-7fc376d6c395</t>
  </si>
  <si>
    <t>2020-06-05T21:15:12</t>
  </si>
  <si>
    <t>2020-06-05T16:22:49.357+02:00</t>
  </si>
  <si>
    <t>2020-06-05T16:27:32.619+02:00</t>
  </si>
  <si>
    <t>b8b4d87d-2a55-4a9f-ad38-6da90411d1e5</t>
  </si>
  <si>
    <t>2020-06-05T21:15:14</t>
  </si>
  <si>
    <t>2020-06-03T18:31:11.995+02:00</t>
  </si>
  <si>
    <t>2020-06-03T18:34:29.036+02:00</t>
  </si>
  <si>
    <t>cef7858a-3b82-4a90-bbc3-245379764461</t>
  </si>
  <si>
    <t>2020-06-05T21:15:22</t>
  </si>
  <si>
    <t>2020-06-03T18:34:42.287+02:00</t>
  </si>
  <si>
    <t>2020-06-03T18:38:02.138+02:00</t>
  </si>
  <si>
    <t>bc0a2cdb-8346-4771-86c2-08889a0b627c</t>
  </si>
  <si>
    <t>2020-06-05T21:15:23</t>
  </si>
  <si>
    <t>2020-06-03T18:42:25.268+02:00</t>
  </si>
  <si>
    <t>2020-06-03T20:58:47.496+02:00</t>
  </si>
  <si>
    <t>7a485c1b-ba98-4504-80de-1413ca1729d2</t>
  </si>
  <si>
    <t>2020-06-05T21:15:24</t>
  </si>
  <si>
    <t>2020-06-03T18:38:24.466+02:00</t>
  </si>
  <si>
    <t>2020-06-03T18:42:14.490+02:00</t>
  </si>
  <si>
    <t>278b697e-3de0-4c6c-af74-47ae565d5bba</t>
  </si>
  <si>
    <t>2020-06-05T21:15:31</t>
  </si>
  <si>
    <t>2020-06-03T20:59:22.022+02:00</t>
  </si>
  <si>
    <t>2020-06-04T23:56:45.965+02:00</t>
  </si>
  <si>
    <t>ee9772d2-30a9-41ab-ab49-f33d4e94173c</t>
  </si>
  <si>
    <t>2020-06-05T21:15:32</t>
  </si>
  <si>
    <t>2020-06-05T00:00:03.289+02:00</t>
  </si>
  <si>
    <t>2020-06-05T00:02:08.879+02:00</t>
  </si>
  <si>
    <t>a529e0e4-a3c1-4dcd-9c4c-d74715c0b33a</t>
  </si>
  <si>
    <t>2020-06-05T21:15:33</t>
  </si>
  <si>
    <t>2020-06-04T23:57:48.461+02:00</t>
  </si>
  <si>
    <t>2020-06-04T23:59:52.505+02:00</t>
  </si>
  <si>
    <t>4fd943d7-935b-4c42-bb64-3903e56bcf95</t>
  </si>
  <si>
    <t>2020-06-05T21:15:40</t>
  </si>
  <si>
    <t>2020-06-05T23:37:51.588+02:00</t>
  </si>
  <si>
    <t>2020-06-05T23:58:05.080+02:00</t>
  </si>
  <si>
    <t>3b9e4b0b-0b34-445a-81de-3947ce8923c5</t>
  </si>
  <si>
    <t>2020-06-05T22:09:23</t>
  </si>
  <si>
    <t>2020-06-05T23:58:41.454+02:00</t>
  </si>
  <si>
    <t>2020-06-06T00:00:13.661+02:00</t>
  </si>
  <si>
    <t>f359df1d-08a8-4f8f-a58c-016a7d0c8400</t>
  </si>
  <si>
    <t>2020-06-05T22:09:25</t>
  </si>
  <si>
    <t>2020-06-06T00:01:44.942+02:00</t>
  </si>
  <si>
    <t>2020-06-06T00:03:39.017+02:00</t>
  </si>
  <si>
    <t>8e4f44a3-74a7-46aa-abc6-c05b8f353830</t>
  </si>
  <si>
    <t>2020-06-05T22:09:27</t>
  </si>
  <si>
    <t>2020-06-06T00:03:43.170+02:00</t>
  </si>
  <si>
    <t>2020-06-06T00:05:49.854+02:00</t>
  </si>
  <si>
    <t>e4b209f0-0379-444b-a20e-5923c07a7ba8</t>
  </si>
  <si>
    <t>2020-06-05T22:09:28</t>
  </si>
  <si>
    <t>2020-06-06T00:05:55.256+02:00</t>
  </si>
  <si>
    <t>2020-06-06T00:07:34.342+02:00</t>
  </si>
  <si>
    <t>0b8ca979-1473-4f78-817e-5e644fbe891c</t>
  </si>
  <si>
    <t>2020-06-05T22:09:29</t>
  </si>
  <si>
    <t>2020-06-06T00:07:37.965+02:00</t>
  </si>
  <si>
    <t>2020-06-06T00:09:14.346+02:00</t>
  </si>
  <si>
    <t>fd6846bf-38ea-4557-a01d-e92acf3097f0</t>
  </si>
  <si>
    <t>2020-06-05T22:09:31</t>
  </si>
  <si>
    <t>2020-06-05T15:35:29.115+02:00</t>
  </si>
  <si>
    <t>2020-06-05T15:42:11.018+02:00</t>
  </si>
  <si>
    <t>اويلوز</t>
  </si>
  <si>
    <t>2020-06-05T22:45:06</t>
  </si>
  <si>
    <t>2020-06-05T16:04:51.468+02:00</t>
  </si>
  <si>
    <t>2020-06-05T16:12:30.661+02:00</t>
  </si>
  <si>
    <t>2020-06-05T22:45:12</t>
  </si>
  <si>
    <t>2020-06-05T16:22:19.394+02:00</t>
  </si>
  <si>
    <t>2020-06-05T16:31:41.761+02:00</t>
  </si>
  <si>
    <t>بيت</t>
  </si>
  <si>
    <t>مورنيق</t>
  </si>
  <si>
    <t>التاج</t>
  </si>
  <si>
    <t>2020-06-05T22:45:16</t>
  </si>
  <si>
    <t>2020-06-05T17:22:38.667+02:00</t>
  </si>
  <si>
    <t>2020-06-05T17:34:26.560+02:00</t>
  </si>
  <si>
    <t>الطيباات</t>
  </si>
  <si>
    <t>2020-06-05T22:45:20</t>
  </si>
  <si>
    <t>2020-06-05T17:34:47.001+02:00</t>
  </si>
  <si>
    <t>2020-06-05T17:58:06.582+02:00</t>
  </si>
  <si>
    <t>2020-06-05T22:45:21</t>
  </si>
  <si>
    <t>2020-06-06T17:10:52.332+02:00</t>
  </si>
  <si>
    <t>2020-06-06T17:23:13.560+02:00</t>
  </si>
  <si>
    <t>الارتواء</t>
  </si>
  <si>
    <t>2020-06-06T15:57:01</t>
  </si>
  <si>
    <t>2020-06-06T10:27:33.304+02:00</t>
  </si>
  <si>
    <t>2020-06-06T10:35:26.762+02:00</t>
  </si>
  <si>
    <t>الطريق الشمالي</t>
  </si>
  <si>
    <t>dde88c16-c6bc-43ba-85a4-d13c77f2445f</t>
  </si>
  <si>
    <t>2020-06-06T09:46:57</t>
  </si>
  <si>
    <t>2020-06-06T10:35:31.373+02:00</t>
  </si>
  <si>
    <t>2020-06-06T10:52:33.302+02:00</t>
  </si>
  <si>
    <t>المهاري</t>
  </si>
  <si>
    <t>اميلا</t>
  </si>
  <si>
    <t>الشارقة</t>
  </si>
  <si>
    <t>برنيتشي</t>
  </si>
  <si>
    <t>cceacfbf-19ba-4bb9-b02b-e07556449d3a</t>
  </si>
  <si>
    <t>2020-06-06T09:47:18</t>
  </si>
  <si>
    <t>2020-06-06T10:52:38.757+02:00</t>
  </si>
  <si>
    <t>2020-06-06T10:59:01.136+02:00</t>
  </si>
  <si>
    <t>سبيرتوا</t>
  </si>
  <si>
    <t>793f7de3-4df2-46e7-9f2c-a8307969f5bb</t>
  </si>
  <si>
    <t>2020-06-06T09:47:32</t>
  </si>
  <si>
    <t>2020-06-06T10:59:06.379+02:00</t>
  </si>
  <si>
    <t>2020-06-06T11:03:59.279+02:00</t>
  </si>
  <si>
    <t>bcb47cda-b592-4896-bb1e-30603bb2ca25</t>
  </si>
  <si>
    <t>2020-06-06T09:47:45</t>
  </si>
  <si>
    <t>2020-06-06T11:04:03.744+02:00</t>
  </si>
  <si>
    <t>2020-06-06T11:10:12.869+02:00</t>
  </si>
  <si>
    <t>7d74f7db-118b-4a40-b362-5810d4243b74</t>
  </si>
  <si>
    <t>2020-06-06T09:47:58</t>
  </si>
  <si>
    <t>2020-06-06T11:10:16.966+02:00</t>
  </si>
  <si>
    <t>2020-06-06T11:15:08.339+02:00</t>
  </si>
  <si>
    <t>الاجنحة</t>
  </si>
  <si>
    <t>89aa9049-77c9-4749-93ec-5cd95e6ee923</t>
  </si>
  <si>
    <t>2020-06-06T09:48:11</t>
  </si>
  <si>
    <t>2020-06-06T11:15:15.040+02:00</t>
  </si>
  <si>
    <t>2020-06-06T11:29:06.338+02:00</t>
  </si>
  <si>
    <t>0b68d86e-75d1-4c54-872e-73ad15288a72</t>
  </si>
  <si>
    <t>2020-06-06T09:48:24</t>
  </si>
  <si>
    <t>2020-06-06T11:29:12.798+02:00</t>
  </si>
  <si>
    <t>2020-06-06T11:34:16.364+02:00</t>
  </si>
  <si>
    <t>39c5d4f1-caca-4f20-aeec-015eefd20da6</t>
  </si>
  <si>
    <t>2020-06-06T09:48:37</t>
  </si>
  <si>
    <t>2020-06-06T11:34:21.724+02:00</t>
  </si>
  <si>
    <t>2020-06-06T11:44:59.625+02:00</t>
  </si>
  <si>
    <t>طرابلسية</t>
  </si>
  <si>
    <t>زهراء</t>
  </si>
  <si>
    <t>ba41244b-41da-45fb-b98a-991f8a18f1d0</t>
  </si>
  <si>
    <t>2020-06-06T09:48:54</t>
  </si>
  <si>
    <t>2020-06-06T04:13:49.185+02</t>
  </si>
  <si>
    <t>2020-06-06T04:15:38.131+02</t>
  </si>
  <si>
    <t>d801f533-f9f8-4975-85d5-d669db985f6a</t>
  </si>
  <si>
    <t>2020-06-06T12:05:39</t>
  </si>
  <si>
    <t>2020-06-06T04:15:58.454+02</t>
  </si>
  <si>
    <t>2020-06-06T04:17:31.880+02</t>
  </si>
  <si>
    <t>1c0e2aa6-cc22-4b56-a8fc-c20c4ce7f221</t>
  </si>
  <si>
    <t>2020-06-06T12:05:46</t>
  </si>
  <si>
    <t>2020-06-06T04:17:51.551+02</t>
  </si>
  <si>
    <t>2020-06-06T04:19:24.122+02</t>
  </si>
  <si>
    <t>f9b9fe6b-e982-4ae7-8ae6-399b98dd99e8</t>
  </si>
  <si>
    <t>2020-06-06T12:05:48</t>
  </si>
  <si>
    <t>2020-06-06T04:19:42.717+02</t>
  </si>
  <si>
    <t>2020-06-06T04:21:35.648+02</t>
  </si>
  <si>
    <t>ابو رقية</t>
  </si>
  <si>
    <t>c4b6c1e6-6d65-474d-9ef4-bb4f8911548d</t>
  </si>
  <si>
    <t>2020-06-06T12:05:58</t>
  </si>
  <si>
    <t>2020-06-06T04:21:56.545+02</t>
  </si>
  <si>
    <t>2020-06-06T04:24:02.378+02</t>
  </si>
  <si>
    <t>29136d68-7b4d-407e-bff8-d047a7484cb9</t>
  </si>
  <si>
    <t>2020-06-06T12:06:08</t>
  </si>
  <si>
    <t>2020-06-06T04:24:25.804+02</t>
  </si>
  <si>
    <t>2020-06-06T04:26:05.948+02</t>
  </si>
  <si>
    <t>المتحدة</t>
  </si>
  <si>
    <t>4a342086-1db5-4bd5-83b7-ef8d80b029f8</t>
  </si>
  <si>
    <t>2020-06-06T12:06:22</t>
  </si>
  <si>
    <t>2020-06-06T13:21:28.661+02</t>
  </si>
  <si>
    <t>2020-06-06T13:25:36.268+02</t>
  </si>
  <si>
    <t>ليلاص</t>
  </si>
  <si>
    <t>بندول</t>
  </si>
  <si>
    <t>1e033a6a-ab71-4a93-8495-65512f789d71</t>
  </si>
  <si>
    <t>2020-06-06T12:06:28</t>
  </si>
  <si>
    <t>2020-06-06T13:25:55.667+02</t>
  </si>
  <si>
    <t>2020-06-06T13:27:59.969+02</t>
  </si>
  <si>
    <t>304fbcb6-e6ae-46b5-b005-f34305947c8e</t>
  </si>
  <si>
    <t>2020-06-06T12:06:30</t>
  </si>
  <si>
    <t>2020-06-06T13:28:18.730+02</t>
  </si>
  <si>
    <t>2020-06-06T13:30:03.048+02</t>
  </si>
  <si>
    <t>cb818dd2-3cd8-43c5-98b3-ca7477e16574</t>
  </si>
  <si>
    <t>2020-06-06T12:06:36</t>
  </si>
  <si>
    <t>2020-06-06T13:30:26.351+02</t>
  </si>
  <si>
    <t>2020-06-06T13:39:11.202+02</t>
  </si>
  <si>
    <t>الغويلات</t>
  </si>
  <si>
    <t>دكس</t>
  </si>
  <si>
    <t>النير</t>
  </si>
  <si>
    <t>Oralpe</t>
  </si>
  <si>
    <t>البرافو</t>
  </si>
  <si>
    <t>f03d520b-5f57-4dfc-80c5-f97b37ac7ed3</t>
  </si>
  <si>
    <t>2020-06-06T12:06:41</t>
  </si>
  <si>
    <t>2020-06-06T13:39:42.275+02</t>
  </si>
  <si>
    <t>2020-06-06T13:48:26.534+02</t>
  </si>
  <si>
    <t>ابو جريده</t>
  </si>
  <si>
    <t>التركي</t>
  </si>
  <si>
    <t>Ava</t>
  </si>
  <si>
    <t>الرائد</t>
  </si>
  <si>
    <t>Wales</t>
  </si>
  <si>
    <t>نعمة</t>
  </si>
  <si>
    <t>1f54b66c-196b-49a1-aca2-8d2b841c3881</t>
  </si>
  <si>
    <t>2020-06-06T12:06:47</t>
  </si>
  <si>
    <t>2020-06-06T13:48:48.978+02</t>
  </si>
  <si>
    <t>2020-06-06T13:57:51.694+02</t>
  </si>
  <si>
    <t>Petti</t>
  </si>
  <si>
    <t>سقنل</t>
  </si>
  <si>
    <t>Morgem</t>
  </si>
  <si>
    <t>النبع الصافي</t>
  </si>
  <si>
    <t>274d17d6-b50c-4460-9c4c-cf90251616dc</t>
  </si>
  <si>
    <t>2020-06-06T12:06:57</t>
  </si>
  <si>
    <t>2020-06-06T03:55:06.304+02</t>
  </si>
  <si>
    <t>2020-06-06T03:59:50.158+02</t>
  </si>
  <si>
    <t>62d28d48-7b04-4667-9faa-ed76c4722960</t>
  </si>
  <si>
    <t>2020-06-06T12:08:02</t>
  </si>
  <si>
    <t>2020-06-06T04:00:13.526+02</t>
  </si>
  <si>
    <t>2020-06-06T04:02:24.019+02</t>
  </si>
  <si>
    <t>6866dc04-9232-4084-9020-5196ca97cadf</t>
  </si>
  <si>
    <t>2020-06-06T12:08:04</t>
  </si>
  <si>
    <t>2020-06-06T04:02:50.445+02</t>
  </si>
  <si>
    <t>2020-06-06T04:06:10.221+02</t>
  </si>
  <si>
    <t>557288ac-cb14-46fb-a669-21a64fe3428e</t>
  </si>
  <si>
    <t>2020-06-06T12:08:08</t>
  </si>
  <si>
    <t>2020-06-06T04:06:42.147+02</t>
  </si>
  <si>
    <t>2020-06-06T04:08:45.963+02</t>
  </si>
  <si>
    <t>2530e8b1-80a3-4774-8043-2a69d8cc7e43</t>
  </si>
  <si>
    <t>2020-06-06T12:08:09</t>
  </si>
  <si>
    <t>2020-06-06T04:09:02.843+02</t>
  </si>
  <si>
    <t>2020-06-06T04:10:22.425+02</t>
  </si>
  <si>
    <t>8235c2f0-2d3e-4652-9dff-9c1667ac2859</t>
  </si>
  <si>
    <t>2020-06-06T12:08:11</t>
  </si>
  <si>
    <t>2020-06-06T04:10:48.912+02</t>
  </si>
  <si>
    <t>2020-06-06T04:12:09.086+02</t>
  </si>
  <si>
    <t>c0cf5719-2d86-4290-b5e2-9233809b133b</t>
  </si>
  <si>
    <t>2020-06-06T12:08:12</t>
  </si>
  <si>
    <t>2020-06-06T04:12:26.622+02</t>
  </si>
  <si>
    <t>2020-06-06T04:13:34.657+02</t>
  </si>
  <si>
    <t>c0700df7-5f89-4b15-a3fa-825a383b9305</t>
  </si>
  <si>
    <t>2020-06-06T12:08:17</t>
  </si>
  <si>
    <t>2020-06-06T17:23:34.437+02:00</t>
  </si>
  <si>
    <t>2020-06-06T17:55:45.413+02:00</t>
  </si>
  <si>
    <t>2020-06-06T15:57:02</t>
  </si>
  <si>
    <t>2020-06-02T09:58:11.945+02:00</t>
  </si>
  <si>
    <t>2020-06-02T10:21:42.508+02:00</t>
  </si>
  <si>
    <t>صوت</t>
  </si>
  <si>
    <t>ميلكي</t>
  </si>
  <si>
    <t>الارض الخضراء</t>
  </si>
  <si>
    <t>ال مدينة</t>
  </si>
  <si>
    <t>بارود</t>
  </si>
  <si>
    <t>سانييلك</t>
  </si>
  <si>
    <t>340427d3-e3ef-42ee-8663-8d4dd548961b</t>
  </si>
  <si>
    <t>2020-06-06T12:46:46</t>
  </si>
  <si>
    <t>2020-06-06T14:18:12.261+02:00</t>
  </si>
  <si>
    <t>2020-06-07T19:22:47.333+02:00</t>
  </si>
  <si>
    <t>حي الجامعة</t>
  </si>
  <si>
    <t>نور</t>
  </si>
  <si>
    <t>كوستا دور</t>
  </si>
  <si>
    <t>صوفي</t>
  </si>
  <si>
    <t>سونوفا</t>
  </si>
  <si>
    <t>2020-06-08T15:22:04</t>
  </si>
  <si>
    <t>2020-06-06T15:17:14.782+02:00</t>
  </si>
  <si>
    <t>2020-06-06T15:19:23.749+02:00</t>
  </si>
  <si>
    <t>لاندول</t>
  </si>
  <si>
    <t>2020-06-06T13:19:35</t>
  </si>
  <si>
    <t>2020-06-09T07:54:20.530+02:00</t>
  </si>
  <si>
    <t>2020-06-09T07:58:40.835+02:00</t>
  </si>
  <si>
    <t>الولاني</t>
  </si>
  <si>
    <t>اماست</t>
  </si>
  <si>
    <t>2020-06-09T06:01:12</t>
  </si>
  <si>
    <t>2020-06-06T14:56:22.388+02:00</t>
  </si>
  <si>
    <t>2020-06-06T14:57:35.513+02:00</t>
  </si>
  <si>
    <t>dee057eb-f989-4797-a836-187f7b95faa8</t>
  </si>
  <si>
    <t>2020-06-06T13:02:02</t>
  </si>
  <si>
    <t>2020-06-06T14:57:39.147+02:00</t>
  </si>
  <si>
    <t>2020-06-06T14:59:35.382+02:00</t>
  </si>
  <si>
    <t>1fa47092-4572-4f0c-916e-6db28e0d3570</t>
  </si>
  <si>
    <t>2020-06-06T13:02:03</t>
  </si>
  <si>
    <t>2020-06-06T14:59:39.461+02:00</t>
  </si>
  <si>
    <t>2020-06-06T15:01:51.375+02:00</t>
  </si>
  <si>
    <t>4e207df6-763a-4373-8eac-7c677140965b</t>
  </si>
  <si>
    <t>2020-06-06T13:02:04</t>
  </si>
  <si>
    <t>2020-06-06T15:03:02.793+02:00</t>
  </si>
  <si>
    <t>2020-06-06T15:05:43.513+02:00</t>
  </si>
  <si>
    <t>bd74ff95-bac3-45d8-8674-d0b3b2fcfdbe</t>
  </si>
  <si>
    <t>2020-06-06T13:19:30</t>
  </si>
  <si>
    <t>2020-06-06T15:05:46.434+02:00</t>
  </si>
  <si>
    <t>2020-06-06T15:07:26.152+02:00</t>
  </si>
  <si>
    <t>174f1dd0-ff80-49c5-8ddb-9fe1a7577e2e</t>
  </si>
  <si>
    <t>2020-06-06T13:19:31</t>
  </si>
  <si>
    <t>2020-06-06T15:07:29.060+02:00</t>
  </si>
  <si>
    <t>2020-06-06T15:09:22.928+02:00</t>
  </si>
  <si>
    <t>6a98c89c-3257-40c9-9e1a-d2b91a802d16</t>
  </si>
  <si>
    <t>2020-06-06T13:19:32</t>
  </si>
  <si>
    <t>2020-06-03T15:26:15.364+02:00</t>
  </si>
  <si>
    <t>2020-06-03T15:30:02.994+02:00</t>
  </si>
  <si>
    <t>ت</t>
  </si>
  <si>
    <t>2020-06-04T00:19:30</t>
  </si>
  <si>
    <t>2020-06-03T15:30:10.936+02:00</t>
  </si>
  <si>
    <t>2020-06-03T15:33:14.713+02:00</t>
  </si>
  <si>
    <t>براستمول</t>
  </si>
  <si>
    <t>2020-06-06T14:51:24.794+02:00</t>
  </si>
  <si>
    <t>2020-06-06T14:56:14.514+02:00</t>
  </si>
  <si>
    <t>المديتة</t>
  </si>
  <si>
    <t>مطهر</t>
  </si>
  <si>
    <t>رميستا</t>
  </si>
  <si>
    <t>2020-06-06T13:02:01</t>
  </si>
  <si>
    <t>2020-06-06T04:24:10.230+02:00</t>
  </si>
  <si>
    <t>2020-06-06T04:26:35.611+02:00</t>
  </si>
  <si>
    <t>9709e798-0a84-4da8-b849-4d051a4f456f</t>
  </si>
  <si>
    <t>2020-06-06T13:45:14</t>
  </si>
  <si>
    <t>2020-06-06T04:26:38.829+02:00</t>
  </si>
  <si>
    <t>2020-06-06T04:29:42.975+02:00</t>
  </si>
  <si>
    <t>1c2ca2e1-ff39-4ee3-9f3b-ce7fc42beec0</t>
  </si>
  <si>
    <t>2020-06-06T13:45:21</t>
  </si>
  <si>
    <t>2020-06-06T04:29:46.580+02:00</t>
  </si>
  <si>
    <t>2020-06-06T04:31:40.277+02:00</t>
  </si>
  <si>
    <t>2a2c1d1a-6b09-48d2-8883-f236aa9d96d6</t>
  </si>
  <si>
    <t>2020-06-06T13:45:24</t>
  </si>
  <si>
    <t>2020-06-06T17:57:26.886+02:00</t>
  </si>
  <si>
    <t>2020-06-06T18:06:02.828+02:00</t>
  </si>
  <si>
    <t>محيط</t>
  </si>
  <si>
    <t>2020-06-06T16:05:57</t>
  </si>
  <si>
    <t>2020-06-06T21:02:37.432+02</t>
  </si>
  <si>
    <t>2020-06-06T23:34:00.470+02</t>
  </si>
  <si>
    <t>Alshamalya</t>
  </si>
  <si>
    <t>Cash ATIB/Tadawul prepaid card Checks</t>
  </si>
  <si>
    <t>2020-06-06T21:35:46</t>
  </si>
  <si>
    <t>2020-06-06T21:23:29.887+02</t>
  </si>
  <si>
    <t>2020-06-06T23:34:50.713+02</t>
  </si>
  <si>
    <t>2020-06-06T21:36:39</t>
  </si>
  <si>
    <t>2020-06-06T01:15:24.623+02:00</t>
  </si>
  <si>
    <t>2020-06-06T01:29:25.759+02:00</t>
  </si>
  <si>
    <t>8bcb9e09-5f9b-4fc9-8a28-b0c02ea12899</t>
  </si>
  <si>
    <t>2020-06-06T19:09:50</t>
  </si>
  <si>
    <t>2020-06-06T16:57:45.792+02:00</t>
  </si>
  <si>
    <t>2020-06-06T17:11:13.823+02:00</t>
  </si>
  <si>
    <t>29459946-7928-4e6a-9e32-290307d46aea</t>
  </si>
  <si>
    <t>2020-06-06T19:09:52</t>
  </si>
  <si>
    <t>2020-06-06T17:11:21.301+02:00</t>
  </si>
  <si>
    <t>2020-06-06T17:24:56.834+02:00</t>
  </si>
  <si>
    <t>بالاشهر</t>
  </si>
  <si>
    <t>b6843b83-b9a4-4434-881a-745e8210ea0b</t>
  </si>
  <si>
    <t>2020-06-06T19:09:53</t>
  </si>
  <si>
    <t>2020-06-06T21:04:02.263+02:00</t>
  </si>
  <si>
    <t>2020-06-06T21:05:08.619+02:00</t>
  </si>
  <si>
    <t>39015d68-9f35-45b3-899d-f836de32a01e</t>
  </si>
  <si>
    <t>2020-06-06T19:09:54</t>
  </si>
  <si>
    <t>2020-06-06T21:06:10.159+02:00</t>
  </si>
  <si>
    <t>2020-06-06T21:07:50.730+02:00</t>
  </si>
  <si>
    <t>7519f836-98fd-4cbd-87c4-bc960ca4cf82</t>
  </si>
  <si>
    <t>2020-06-06T19:09:55</t>
  </si>
  <si>
    <t>2020-06-06T21:07:59.628+02:00</t>
  </si>
  <si>
    <t>2020-06-06T21:09:35.681+02:00</t>
  </si>
  <si>
    <t>817aed31-4d81-4728-966d-ac3788f38662</t>
  </si>
  <si>
    <t>2020-06-06T19:09:56</t>
  </si>
  <si>
    <t>2020-06-06T12:57:12.406+02</t>
  </si>
  <si>
    <t>2020-06-06T13:06:02.424+02</t>
  </si>
  <si>
    <t>06db4c19-af09-4ae4-8d0b-856f3b51ddd3</t>
  </si>
  <si>
    <t>2020-06-06T19:28:08</t>
  </si>
  <si>
    <t>2020-06-06T13:22:44.965+02</t>
  </si>
  <si>
    <t>2020-06-06T15:19:36.129+02</t>
  </si>
  <si>
    <t>bfd0ae1a-6da1-455d-80bf-5c97a45f335d</t>
  </si>
  <si>
    <t>2020-06-06T19:28:15</t>
  </si>
  <si>
    <t>2020-06-06T13:43:40.041+02</t>
  </si>
  <si>
    <t>2020-06-06T15:16:54.919+02</t>
  </si>
  <si>
    <t>3dbdb0c2-fd26-4add-87ff-2e2fdf7806be</t>
  </si>
  <si>
    <t>2020-06-06T19:28:21</t>
  </si>
  <si>
    <t>2020-06-06T15:21:34.246+02</t>
  </si>
  <si>
    <t>2020-06-06T15:29:03.338+02</t>
  </si>
  <si>
    <t>3a95f366-5bfe-4959-972f-036f3163db48</t>
  </si>
  <si>
    <t>2020-06-06T19:28:27</t>
  </si>
  <si>
    <t>2020-06-06T20:28:10.452+02</t>
  </si>
  <si>
    <t>2020-06-06T20:34:40.611+02</t>
  </si>
  <si>
    <t>3c22438c-3ef0-40e8-9850-50dbf2c17c55</t>
  </si>
  <si>
    <t>2020-06-06T19:33:28</t>
  </si>
  <si>
    <t>2020-06-06T20:36:48.254+02</t>
  </si>
  <si>
    <t>2020-06-06T20:40:23.009+02</t>
  </si>
  <si>
    <t>b73fc7a3-15e4-4c71-b8a9-653d6fec9c29</t>
  </si>
  <si>
    <t>2020-06-06T19:33:37</t>
  </si>
  <si>
    <t>2020-06-06T20:42:59.157+02</t>
  </si>
  <si>
    <t>2020-06-06T20:50:00.645+02</t>
  </si>
  <si>
    <t>9f1ba0d3-5f6a-4986-a32d-3a6dd7c134b4</t>
  </si>
  <si>
    <t>2020-06-06T19:33:54</t>
  </si>
  <si>
    <t>2020-06-06T20:52:25.223+02</t>
  </si>
  <si>
    <t>2020-06-06T20:56:31.400+02</t>
  </si>
  <si>
    <t>356bee63-1285-4cc1-af2a-7d6cf33c9492</t>
  </si>
  <si>
    <t>2020-06-06T19:34:05</t>
  </si>
  <si>
    <t>2020-06-06T20:59:14.955+02</t>
  </si>
  <si>
    <t>2020-06-06T21:06:42.645+02</t>
  </si>
  <si>
    <t>9cc374dd-38cc-496d-b156-1757dcde23c1</t>
  </si>
  <si>
    <t>2020-06-06T19:34:09</t>
  </si>
  <si>
    <t>2020-06-06T21:08:09.656+02</t>
  </si>
  <si>
    <t>2020-06-06T21:11:09.803+02</t>
  </si>
  <si>
    <t>fb068c64-bc03-4afc-86d7-5d2cb1f32bb1</t>
  </si>
  <si>
    <t>2020-06-06T19:34:14</t>
  </si>
  <si>
    <t>2020-06-06T21:21:44.525+02</t>
  </si>
  <si>
    <t>2020-06-06T21:27:28.717+02</t>
  </si>
  <si>
    <t>e085350c-e66d-44f3-9c3f-b4230b096574</t>
  </si>
  <si>
    <t>2020-06-06T19:35:36</t>
  </si>
  <si>
    <t>2020-06-06T16:36:04.567+02</t>
  </si>
  <si>
    <t>2020-06-06T16:41:38.743+02</t>
  </si>
  <si>
    <t>جزور</t>
  </si>
  <si>
    <t>ec61d4d0-fd1e-4348-acbf-bb70faca3deb</t>
  </si>
  <si>
    <t>2020-06-06T19:41:14</t>
  </si>
  <si>
    <t>2020-06-06T21:12:44.862+02</t>
  </si>
  <si>
    <t>2020-06-06T21:18:03.632+02</t>
  </si>
  <si>
    <t>8cefe630-bcd0-4903-bb5c-572013c471fd</t>
  </si>
  <si>
    <t>2020-06-06T19:41:21</t>
  </si>
  <si>
    <t>2020-06-06T21:48:24.925+02:00</t>
  </si>
  <si>
    <t>2020-06-06T21:56:46.816+02:00</t>
  </si>
  <si>
    <t>لبده</t>
  </si>
  <si>
    <t>ورد٨</t>
  </si>
  <si>
    <t>بقولي</t>
  </si>
  <si>
    <t>Xoia</t>
  </si>
  <si>
    <t>وركين٧</t>
  </si>
  <si>
    <t>f09df8de-ca68-41af-b662-ec483c9d9df3</t>
  </si>
  <si>
    <t>2020-06-06T19:56:59</t>
  </si>
  <si>
    <t>2020-06-06T22:33:04.184+02:00</t>
  </si>
  <si>
    <t>2020-06-06T22:40:32.160+02:00</t>
  </si>
  <si>
    <t>الاسرى</t>
  </si>
  <si>
    <t>التمير</t>
  </si>
  <si>
    <t>ديال</t>
  </si>
  <si>
    <t>c5e768a9-9224-4e6e-a35d-34979e3dca11</t>
  </si>
  <si>
    <t>2020-06-06T20:40:40</t>
  </si>
  <si>
    <t>2020-06-06T21:35:28.636+02</t>
  </si>
  <si>
    <t>2020-06-06T23:31:59.540+02</t>
  </si>
  <si>
    <t>Sama Market</t>
  </si>
  <si>
    <t>2020-06-06T21:36:53</t>
  </si>
  <si>
    <t>2020-06-06T15:11:25.400+02:00</t>
  </si>
  <si>
    <t>2020-06-06T15:16:27.574+02:00</t>
  </si>
  <si>
    <t>وليفر</t>
  </si>
  <si>
    <t>2020-06-06T13:19:34</t>
  </si>
  <si>
    <t>2020-06-09T21:30:10.131+02:00</t>
  </si>
  <si>
    <t>2020-06-10T05:01:20.762+02:00</t>
  </si>
  <si>
    <t>ملح كركورة</t>
  </si>
  <si>
    <t>قردينا</t>
  </si>
  <si>
    <t>فاتح دور</t>
  </si>
  <si>
    <t>لاشي يذكر</t>
  </si>
  <si>
    <t>2020-06-10T03:01:44</t>
  </si>
  <si>
    <t>2020-06-06T21:58:00.843+02</t>
  </si>
  <si>
    <t>2020-06-06T23:33:28.169+02</t>
  </si>
  <si>
    <t>170f452d-91c6-4c6a-a7d2-11557b2d8a33</t>
  </si>
  <si>
    <t>2020-06-06T21:36:58</t>
  </si>
  <si>
    <t>2020-06-06T23:45:53.275+02:00</t>
  </si>
  <si>
    <t>2020-06-07T00:04:45.405+02:00</t>
  </si>
  <si>
    <t>النحلة</t>
  </si>
  <si>
    <t>2</t>
  </si>
  <si>
    <t>21654429-716f-478f-bd3e-3f0f9a14cb75</t>
  </si>
  <si>
    <t>2020-06-06T23:08:42</t>
  </si>
  <si>
    <t>2020-06-06T22:44:58.505+02:00</t>
  </si>
  <si>
    <t>2020-06-06T23:29:24.764+02:00</t>
  </si>
  <si>
    <t>المبستر اليبي</t>
  </si>
  <si>
    <t>d0393dea-42de-41c1-8d64-cb788bab98be</t>
  </si>
  <si>
    <t>2020-06-06T23:08:51</t>
  </si>
  <si>
    <t>2020-06-06T23:29:28.639+02:00</t>
  </si>
  <si>
    <t>2020-06-06T23:45:48.341+02:00</t>
  </si>
  <si>
    <t>الفلاح</t>
  </si>
  <si>
    <t>ربيع</t>
  </si>
  <si>
    <t>f3305145-5685-4096-bfaa-f1359b2f4322</t>
  </si>
  <si>
    <t>2020-06-06T23:08:53</t>
  </si>
  <si>
    <t>2020-06-07T00:04:51.017+02:00</t>
  </si>
  <si>
    <t>2020-06-07T00:18:12.881+02:00</t>
  </si>
  <si>
    <t>كاليفرونيا</t>
  </si>
  <si>
    <t>نادك</t>
  </si>
  <si>
    <t>Ok</t>
  </si>
  <si>
    <t>09478135-bb38-42c8-a18f-7df6ba9bc653</t>
  </si>
  <si>
    <t>2020-06-06T23:08:54</t>
  </si>
  <si>
    <t>2020-06-07T00:18:18.382+02:00</t>
  </si>
  <si>
    <t>2020-06-07T00:28:42.409+02:00</t>
  </si>
  <si>
    <t>بولندي</t>
  </si>
  <si>
    <t>جوري</t>
  </si>
  <si>
    <t>a14b06e8-8f01-4f29-aa5c-1599d70dcb46</t>
  </si>
  <si>
    <t>2020-06-06T23:08:57</t>
  </si>
  <si>
    <t>2020-06-07T00:28:47.807+02:00</t>
  </si>
  <si>
    <t>2020-06-07T01:08:20.066+02:00</t>
  </si>
  <si>
    <t>سنسودين</t>
  </si>
  <si>
    <t>b1144d3f-2144-4781-bb11-6ade70c341ae</t>
  </si>
  <si>
    <t>2020-06-06T23:08:59</t>
  </si>
  <si>
    <t>2020-06-06T15:35:12.051+02:00</t>
  </si>
  <si>
    <t>2020-06-06T15:38:46.694+02:00</t>
  </si>
  <si>
    <t>a1b7221f-1b08-4327-9fb0-c4773adc63eb</t>
  </si>
  <si>
    <t>2020-06-07T00:14:27</t>
  </si>
  <si>
    <t>2020-06-06T15:38:54.054+02:00</t>
  </si>
  <si>
    <t>2020-06-06T15:41:21.381+02:00</t>
  </si>
  <si>
    <t>Lila</t>
  </si>
  <si>
    <t>Lochen</t>
  </si>
  <si>
    <t>8430a8b9-f91e-43f6-b6b5-bb62394cbaeb</t>
  </si>
  <si>
    <t>2020-06-07T00:14:28</t>
  </si>
  <si>
    <t>2020-06-06T15:41:28.822+02:00</t>
  </si>
  <si>
    <t>2020-06-06T15:44:14.742+02:00</t>
  </si>
  <si>
    <t>Ditol</t>
  </si>
  <si>
    <t>393c5aa0-f746-42a1-81af-5b1705427bf5</t>
  </si>
  <si>
    <t>2020-06-07T00:14:29</t>
  </si>
  <si>
    <t>2020-06-06T15:44:21.737+02:00</t>
  </si>
  <si>
    <t>2020-06-06T15:45:40.896+02:00</t>
  </si>
  <si>
    <t>4bb7834b-b212-41df-acef-9b3df9e0be57</t>
  </si>
  <si>
    <t>2020-06-07T00:14:30</t>
  </si>
  <si>
    <t>2020-06-06T15:45:46.633+02:00</t>
  </si>
  <si>
    <t>2020-06-06T15:48:00.527+02:00</t>
  </si>
  <si>
    <t>0741bc7e-7a74-4307-8641-04c6dc5fc3ae</t>
  </si>
  <si>
    <t>2020-06-07T00:14:32</t>
  </si>
  <si>
    <t>2020-06-06T15:48:07.595+02:00</t>
  </si>
  <si>
    <t>2020-06-06T15:49:20.207+02:00</t>
  </si>
  <si>
    <t>9b92fc94-2eaa-4b83-8bf6-86b22ad6f58f</t>
  </si>
  <si>
    <t>2020-06-07T00:14:33</t>
  </si>
  <si>
    <t>2020-06-07T01:15:32.916+02:00</t>
  </si>
  <si>
    <t>2020-06-07T01:26:04.973+02:00</t>
  </si>
  <si>
    <t>النهضه</t>
  </si>
  <si>
    <t>الشراع</t>
  </si>
  <si>
    <t>lila</t>
  </si>
  <si>
    <t>3a66e393-5358-488d-adfe-cc7ca4c953f2</t>
  </si>
  <si>
    <t>2020-06-07T00:14:34</t>
  </si>
  <si>
    <t>2020-06-07T01:26:15.272+02:00</t>
  </si>
  <si>
    <t>2020-06-07T01:40:59.115+02:00</t>
  </si>
  <si>
    <t>سباقيتي</t>
  </si>
  <si>
    <t>بركة</t>
  </si>
  <si>
    <t>اورين</t>
  </si>
  <si>
    <t>فايت</t>
  </si>
  <si>
    <t>موري</t>
  </si>
  <si>
    <t>2d00714c-a718-4996-bc64-6e32baf774ed</t>
  </si>
  <si>
    <t>2020-06-07T00:14:36</t>
  </si>
  <si>
    <t>2020-06-07T02:06:01.804+02:00</t>
  </si>
  <si>
    <t>2020-06-07T02:14:18.521+02:00</t>
  </si>
  <si>
    <t>الهضبة</t>
  </si>
  <si>
    <t>اوتين</t>
  </si>
  <si>
    <t>اوكس</t>
  </si>
  <si>
    <t>فريش</t>
  </si>
  <si>
    <t>ليلاس بيبي</t>
  </si>
  <si>
    <t>ba1ac5f4-7f36-4131-9063-3b7ffeda9e86</t>
  </si>
  <si>
    <t>2020-06-07T00:14:37</t>
  </si>
  <si>
    <t>2020-06-02T09:26:18.716+02:00</t>
  </si>
  <si>
    <t>2020-06-07T09:59:58.612+02:00</t>
  </si>
  <si>
    <t>Gurji</t>
  </si>
  <si>
    <t>ec3b886d-7348-4c57-8ca2-2b9a21c56947</t>
  </si>
  <si>
    <t>2020-06-07T08:14:32</t>
  </si>
  <si>
    <t>2020-06-02T10:08:36.137+02:00</t>
  </si>
  <si>
    <t>2020-06-07T09:46:08.887+02:00</t>
  </si>
  <si>
    <t>Azzawiya Street</t>
  </si>
  <si>
    <t>29ea4979-1afd-492f-af4e-09204c931ea3</t>
  </si>
  <si>
    <t>2020-06-07T08:14:33</t>
  </si>
  <si>
    <t>2020-06-03T09:39:41.419+02:00</t>
  </si>
  <si>
    <t>2020-06-07T09:25:05.500+02:00</t>
  </si>
  <si>
    <t>Ben Ashour</t>
  </si>
  <si>
    <t>f4dc3121-aa89-4b80-af89-c4905a87c6cd</t>
  </si>
  <si>
    <t>2020-06-07T08:14:35</t>
  </si>
  <si>
    <t>2020-06-03T09:54:29.319+02:00</t>
  </si>
  <si>
    <t>2020-06-07T10:14:18.240+02:00</t>
  </si>
  <si>
    <t>4961c853-5657-4d24-9ff4-65b08a8908bf</t>
  </si>
  <si>
    <t>2020-06-07T08:14:36</t>
  </si>
  <si>
    <t>2020-06-07T10:14:48.306+02:00</t>
  </si>
  <si>
    <t>2020-06-07T10:16:54.245+02:00</t>
  </si>
  <si>
    <t>0f7791f7-92e9-4fe7-a1ec-de09733894a4</t>
  </si>
  <si>
    <t>2020-06-07T08:28:18</t>
  </si>
  <si>
    <t>2020-06-07T10:17:01.960+02:00</t>
  </si>
  <si>
    <t>2020-06-07T10:18:51.722+02:00</t>
  </si>
  <si>
    <t>a1f3f7b5-c6f0-44bf-b808-903e812a3f22</t>
  </si>
  <si>
    <t>2020-06-07T08:28:20</t>
  </si>
  <si>
    <t>2020-06-07T10:19:09.108+02:00</t>
  </si>
  <si>
    <t>2020-06-07T10:21:26.861+02:00</t>
  </si>
  <si>
    <t>044187de-313b-4788-8a3d-9527568e25e8</t>
  </si>
  <si>
    <t>2020-06-07T08:28:21</t>
  </si>
  <si>
    <t>2020-06-07T10:21:34.281+02:00</t>
  </si>
  <si>
    <t>2020-06-07T10:24:09.452+02:00</t>
  </si>
  <si>
    <t>ce3f14f2-a33f-4543-a0e8-3039cf53444f</t>
  </si>
  <si>
    <t>2020-06-07T08:28:22</t>
  </si>
  <si>
    <t>2020-06-07T10:24:14.253+02:00</t>
  </si>
  <si>
    <t>2020-06-07T10:26:46.510+02:00</t>
  </si>
  <si>
    <t>73f0c70a-8951-4908-9ba2-a4f3ea0ce156</t>
  </si>
  <si>
    <t>2020-06-07T08:28:23</t>
  </si>
  <si>
    <t>2020-06-07T10:26:50.238+02:00</t>
  </si>
  <si>
    <t>2020-06-07T10:27:58.333+02:00</t>
  </si>
  <si>
    <t>4ed64779-db82-4169-89d6-66178806ee2a</t>
  </si>
  <si>
    <t>2020-06-07T08:28:24</t>
  </si>
  <si>
    <t>2020-06-06T21:02:00.928+02:00</t>
  </si>
  <si>
    <t>2020-06-06T21:06:33.973+02:00</t>
  </si>
  <si>
    <t>0e1e66fb-a6e2-497e-880a-c774365d6db2</t>
  </si>
  <si>
    <t>2020-06-07T18:39:26</t>
  </si>
  <si>
    <t>2020-06-07T14:46:03.263+02:00</t>
  </si>
  <si>
    <t>2020-06-07T14:57:11.758+02:00</t>
  </si>
  <si>
    <t>2020-06-07</t>
  </si>
  <si>
    <t>رفيق</t>
  </si>
  <si>
    <t>واس</t>
  </si>
  <si>
    <t>دس ان</t>
  </si>
  <si>
    <t>بريستول</t>
  </si>
  <si>
    <t>اسيل</t>
  </si>
  <si>
    <t>9a23d889-c07f-4249-b57c-ec3f1eccea75</t>
  </si>
  <si>
    <t>2020-06-07T18:39:31</t>
  </si>
  <si>
    <t>2020-06-06T14:37:34.535+02:00</t>
  </si>
  <si>
    <t>2020-06-06T14:41:55.880+02:00</t>
  </si>
  <si>
    <t>c5f633f7-69b6-4feb-82d8-21da71c145b8</t>
  </si>
  <si>
    <t>2020-06-07T18:39:39</t>
  </si>
  <si>
    <t>2020-06-06T14:42:48.736+02:00</t>
  </si>
  <si>
    <t>2020-06-06T14:46:17.515+02:00</t>
  </si>
  <si>
    <t>4654e3b9-87e5-4ee0-9a05-0e1bfbf43936</t>
  </si>
  <si>
    <t>2020-06-07T18:39:41</t>
  </si>
  <si>
    <t>2020-06-06T14:46:36.208+02:00</t>
  </si>
  <si>
    <t>2020-06-06T14:49:55.469+02:00</t>
  </si>
  <si>
    <t>73a21b1d-1f42-42f8-9952-24d6ee0d8886</t>
  </si>
  <si>
    <t>2020-06-07T18:39:52</t>
  </si>
  <si>
    <t>2020-06-07T19:09:38.572+02:00</t>
  </si>
  <si>
    <t>2020-06-07T19:13:00.445+02:00</t>
  </si>
  <si>
    <t>85abb95f-e16a-4e5c-93c6-78d348e4d554</t>
  </si>
  <si>
    <t>2020-06-07T18:40:04</t>
  </si>
  <si>
    <t>2020-06-06T20:47:57.086+02:00</t>
  </si>
  <si>
    <t>2020-06-06T20:51:49.494+02:00</t>
  </si>
  <si>
    <t>37710a3f-5d70-4873-9457-9f406f5ea451</t>
  </si>
  <si>
    <t>2020-06-07T18:41:07</t>
  </si>
  <si>
    <t>2020-06-07T19:05:26.801+02:00</t>
  </si>
  <si>
    <t>2020-06-07T19:09:27.202+02:00</t>
  </si>
  <si>
    <t>37bea01b-1042-4922-8276-d232b9835c0f</t>
  </si>
  <si>
    <t>2020-06-07T18:40:36</t>
  </si>
  <si>
    <t>2020-06-07T19:13:21.662+02:00</t>
  </si>
  <si>
    <t>2020-06-07T19:16:57.268+02:00</t>
  </si>
  <si>
    <t>389c6670-a9c1-402d-a80c-a3733ccbcc86</t>
  </si>
  <si>
    <t>2020-06-07T18:40:46</t>
  </si>
  <si>
    <t>2020-06-06T20:59:15.428+02:00</t>
  </si>
  <si>
    <t>2020-06-06T21:01:40.851+02:00</t>
  </si>
  <si>
    <t>3104ab7b-b676-4b1d-b1c9-a53c8c31ab98</t>
  </si>
  <si>
    <t>2020-06-07T18:41:10</t>
  </si>
  <si>
    <t>2020-06-06T00:25:48.669+02:00</t>
  </si>
  <si>
    <t>2020-06-06T00:47:25.046+02:00</t>
  </si>
  <si>
    <t>لفلامينت</t>
  </si>
  <si>
    <t>الأمير</t>
  </si>
  <si>
    <t>سافو</t>
  </si>
  <si>
    <t>بردنتكس</t>
  </si>
  <si>
    <t>لبودوس</t>
  </si>
  <si>
    <t>b7e59cd7-43d3-4c6b-a1f9-22a2b1354327</t>
  </si>
  <si>
    <t>2020-06-07T18:41:21</t>
  </si>
  <si>
    <t>2020-06-07T15:29:26.186+02:00</t>
  </si>
  <si>
    <t>2020-06-07T15:43:45.585+02:00</t>
  </si>
  <si>
    <t>نركي</t>
  </si>
  <si>
    <t>الصافية</t>
  </si>
  <si>
    <t>852fff5d-1bd7-4d00-ac6c-b4d2cab9f38a</t>
  </si>
  <si>
    <t>2020-06-07T18:41:25</t>
  </si>
  <si>
    <t>2020-06-06T01:26:32.412+02:00</t>
  </si>
  <si>
    <t>2020-06-06T01:32:07.765+02:00</t>
  </si>
  <si>
    <t>6621e2fc-8635-48a8-8b01-913790a94d95</t>
  </si>
  <si>
    <t>2020-06-07T18:41:34</t>
  </si>
  <si>
    <t>2020-06-06T01:47:13.356+02:00</t>
  </si>
  <si>
    <t>2020-06-06T01:52:16.467+02:00</t>
  </si>
  <si>
    <t>3c3cc4b3-dfab-4660-9402-f1f5fcd9f701</t>
  </si>
  <si>
    <t>2020-06-07T18:41:36</t>
  </si>
  <si>
    <t>2020-06-06T01:35:31.896+02:00</t>
  </si>
  <si>
    <t>2020-06-06T01:41:18.642+02:00</t>
  </si>
  <si>
    <t>اولز</t>
  </si>
  <si>
    <t>76d365ae-ca86-4d5d-bcf5-ddef228560b9</t>
  </si>
  <si>
    <t>2020-06-07T18:41:57</t>
  </si>
  <si>
    <t>2020-06-07T19:21:38.022+02:00</t>
  </si>
  <si>
    <t>2020-06-07T19:24:18.351+02:00</t>
  </si>
  <si>
    <t>d07660d4-e3ea-46dc-ac78-5696e068d9be</t>
  </si>
  <si>
    <t>2020-06-07T18:41:59</t>
  </si>
  <si>
    <t>2020-06-07T19:17:08.265+02:00</t>
  </si>
  <si>
    <t>2020-06-07T19:21:04.077+02:00</t>
  </si>
  <si>
    <t>10f0ec20-922e-441b-b031-c2c7aaa6d1e4</t>
  </si>
  <si>
    <t>2020-06-07T18:42:10</t>
  </si>
  <si>
    <t>2020-06-07T19:24:30.751+02:00</t>
  </si>
  <si>
    <t>2020-06-07T19:27:41.632+02:00</t>
  </si>
  <si>
    <t>تموينية</t>
  </si>
  <si>
    <t>1ca5fc65-2cb8-4948-8c1f-8586c372d409</t>
  </si>
  <si>
    <t>2020-06-07T18:42:12</t>
  </si>
  <si>
    <t>2020-06-07T20:44:13.892+02:00</t>
  </si>
  <si>
    <t>2020-06-07T20:47:54.620+02:00</t>
  </si>
  <si>
    <t>منطقة1000</t>
  </si>
  <si>
    <t>895ad241-685d-4a48-8cac-8d6b905585fb</t>
  </si>
  <si>
    <t>2020-06-07T18:48:27</t>
  </si>
  <si>
    <t>2020-06-08T14:15:35.294+02:00</t>
  </si>
  <si>
    <t>2020-06-08T14:16:46.093+02:00</t>
  </si>
  <si>
    <t>375bc4ff-705d-48d3-8b48-79bfe910971c</t>
  </si>
  <si>
    <t>2020-06-08T12:19:27</t>
  </si>
  <si>
    <t>2020-06-08T14:09:06.921+02:00</t>
  </si>
  <si>
    <t>2020-06-08T14:12:58.179+02:00</t>
  </si>
  <si>
    <t>261e95b2-2f81-436c-af7f-f5a555710fd1</t>
  </si>
  <si>
    <t>2020-06-08T12:19:25</t>
  </si>
  <si>
    <t>2020-06-08T12:16:13.656+02:00</t>
  </si>
  <si>
    <t>2020-06-08T12:17:39.534+02:00</t>
  </si>
  <si>
    <t>7dccb682-848a-4184-9c2e-83f6d7b9bb89</t>
  </si>
  <si>
    <t>2020-06-08T10:20:32</t>
  </si>
  <si>
    <t>2020-06-08T00:45:19.772+02:00</t>
  </si>
  <si>
    <t>2020-06-08T00:57:21.911+02:00</t>
  </si>
  <si>
    <t>442070ae-4497-4416-b77c-6c91c1e402b6</t>
  </si>
  <si>
    <t>2020-06-08T12:19:21</t>
  </si>
  <si>
    <t>2020-06-08T00:57:25.787+02:00</t>
  </si>
  <si>
    <t>2020-06-08T01:11:46.797+02:00</t>
  </si>
  <si>
    <t>f3f4cfd8-78c7-4a4d-95ad-d8132b21df43</t>
  </si>
  <si>
    <t>2020-06-08T12:19:22</t>
  </si>
  <si>
    <t>2020-06-08T01:11:50.651+02:00</t>
  </si>
  <si>
    <t>2020-06-08T01:20:18.447+02:00</t>
  </si>
  <si>
    <t>0ff01ddc-a52b-4dc8-a129-dbf20076ecae</t>
  </si>
  <si>
    <t>2020-06-08T12:19:23</t>
  </si>
  <si>
    <t>2020-06-07T21:40:52.035+02:00</t>
  </si>
  <si>
    <t>2020-06-07T21:50:00.287+02:00</t>
  </si>
  <si>
    <t>الحبة الطويلة</t>
  </si>
  <si>
    <t>1479dfd0-0cfe-44e3-8343-258372b199ca</t>
  </si>
  <si>
    <t>2020-06-08T12:52:15</t>
  </si>
  <si>
    <t>2020-06-07T21:50:04.003+02:00</t>
  </si>
  <si>
    <t>2020-06-07T22:00:59.586+02:00</t>
  </si>
  <si>
    <t>افريكان</t>
  </si>
  <si>
    <t>السلسبيل</t>
  </si>
  <si>
    <t>265f46fd-0757-4d2e-a3ab-a269fc6ccdde</t>
  </si>
  <si>
    <t>2020-06-08T12:52:21</t>
  </si>
  <si>
    <t>2020-06-08T14:25:08.382+02:00</t>
  </si>
  <si>
    <t>2020-06-08T14:33:06.750+02:00</t>
  </si>
  <si>
    <t>الطبية</t>
  </si>
  <si>
    <t>8bc2aa48-491b-4339-8ccb-851033df5e4e</t>
  </si>
  <si>
    <t>2020-06-08T12:52:27</t>
  </si>
  <si>
    <t>2020-06-09T21:34:32.250+02:00</t>
  </si>
  <si>
    <t>2020-06-10T05:14:35.943+02:00</t>
  </si>
  <si>
    <t>2020-06-10T03:14:45</t>
  </si>
  <si>
    <t>2020-06-09T07:58:44.261+02:00</t>
  </si>
  <si>
    <t>2020-06-09T08:01:02.868+02:00</t>
  </si>
  <si>
    <t>عمر المختار</t>
  </si>
  <si>
    <t>2020-06-09T06:01:13</t>
  </si>
  <si>
    <t>2020-06-06T16:27:13.700+02:00</t>
  </si>
  <si>
    <t>2020-06-06T16:29:34.992+02:00</t>
  </si>
  <si>
    <t>باب درنة</t>
  </si>
  <si>
    <t>0f7dca79-e708-4636-9429-cd55f031f8ad</t>
  </si>
  <si>
    <t>2020-06-08T15:22:06</t>
  </si>
  <si>
    <t>2020-06-06T16:29:53.331+02:00</t>
  </si>
  <si>
    <t>2020-06-06T16:31:40.692+02:00</t>
  </si>
  <si>
    <t>الفندق البلدي</t>
  </si>
  <si>
    <t>617daa98-6ab8-4826-a0da-02eb90fd2d67</t>
  </si>
  <si>
    <t>2020-06-08T15:22:07</t>
  </si>
  <si>
    <t>2020-06-08T07:20:58.994+01:00</t>
  </si>
  <si>
    <t>2020-06-08T07:29:38.132+01:00</t>
  </si>
  <si>
    <t>f9ff66f9-0cbe-4656-ac88-8fe554bc4f9b</t>
  </si>
  <si>
    <t>2020-06-08T19:53:42</t>
  </si>
  <si>
    <t>2020-06-08T07:41:40.907+01:00</t>
  </si>
  <si>
    <t>2020-06-08T08:00:34.642+01:00</t>
  </si>
  <si>
    <t>b1f69d79-bb4d-4574-923b-07c8172d1eba</t>
  </si>
  <si>
    <t>2020-06-08T19:53:46</t>
  </si>
  <si>
    <t>2020-06-08T08:16:37.750+01:00</t>
  </si>
  <si>
    <t>2020-06-08T08:27:08.207+01:00</t>
  </si>
  <si>
    <t>bb10907f-6cce-4809-bbcb-c5bdf323c623</t>
  </si>
  <si>
    <t>2020-06-08T19:53:58</t>
  </si>
  <si>
    <t>2020-06-08T09:09:22.441+01:00</t>
  </si>
  <si>
    <t>2020-06-08T09:12:15.335+01:00</t>
  </si>
  <si>
    <t>1beefe27-35fe-4090-a08d-65ff2cf25e17</t>
  </si>
  <si>
    <t>2020-06-08T19:54:01</t>
  </si>
  <si>
    <t>2020-06-08T09:35:30.487+01:00</t>
  </si>
  <si>
    <t>2020-06-08T09:40:37.190+01:00</t>
  </si>
  <si>
    <t>fb6e139c-a89c-4079-9c77-105a35a95ca2</t>
  </si>
  <si>
    <t>2020-06-08T19:54:05</t>
  </si>
  <si>
    <t>2020-06-08T09:40:48.321+01:00</t>
  </si>
  <si>
    <t>2020-06-08T09:43:45.728+01:00</t>
  </si>
  <si>
    <t>5b025b70-28eb-46de-8e6a-4c824947a0b6</t>
  </si>
  <si>
    <t>2020-06-08T19:54:06</t>
  </si>
  <si>
    <t>2020-06-08T09:46:38.440+01:00</t>
  </si>
  <si>
    <t>2020-06-08T09:48:41.982+01:00</t>
  </si>
  <si>
    <t>d63adf0e-b553-42ac-a18d-f63363af4385</t>
  </si>
  <si>
    <t>2020-06-08T19:54:08</t>
  </si>
  <si>
    <t>2020-06-08T09:48:50.627+01:00</t>
  </si>
  <si>
    <t>2020-06-08T09:50:20.733+01:00</t>
  </si>
  <si>
    <t>393d96ca-a9ed-4b17-9c33-84a499c73c70</t>
  </si>
  <si>
    <t>2020-06-08T19:54:11</t>
  </si>
  <si>
    <t>2020-06-08T09:50:29.789+01:00</t>
  </si>
  <si>
    <t>2020-06-08T09:52:15.029+01:00</t>
  </si>
  <si>
    <t>60403e00-10b3-4040-9a50-eca060dd491e</t>
  </si>
  <si>
    <t>2020-06-08T19:54:19</t>
  </si>
  <si>
    <t>2020-06-09T00:20:13.522+02:00</t>
  </si>
  <si>
    <t>2020-06-09T00:21:36.531+02:00</t>
  </si>
  <si>
    <t>0d94b423-4369-4e3e-91b9-d21df6647b51</t>
  </si>
  <si>
    <t>2020-06-08T22:32:18</t>
  </si>
  <si>
    <t>2020-06-09T00:21:39.325+02:00</t>
  </si>
  <si>
    <t>2020-06-09T00:23:26.846+02:00</t>
  </si>
  <si>
    <t>503f7e9d-4b80-41f7-8b67-0c9ec7d43985</t>
  </si>
  <si>
    <t>2020-06-08T22:32:19</t>
  </si>
  <si>
    <t>2020-06-09T00:23:30.094+02:00</t>
  </si>
  <si>
    <t>2020-06-09T00:25:37.345+02:00</t>
  </si>
  <si>
    <t>67b06afb-1e1e-4471-a9fe-10d31c8c8940</t>
  </si>
  <si>
    <t>2020-06-04T20:43:51.569+02:00</t>
  </si>
  <si>
    <t>2020-06-05T01:44:07.946+02:00</t>
  </si>
  <si>
    <t>شعبية اطلس</t>
  </si>
  <si>
    <t>لوفير</t>
  </si>
  <si>
    <t>برامول</t>
  </si>
  <si>
    <t>2020-06-04T23:44:17</t>
  </si>
  <si>
    <t>2020-06-09T00:28:12.211+02:00</t>
  </si>
  <si>
    <t>2020-06-09T00:29:58.406+02:00</t>
  </si>
  <si>
    <t>لايلايس</t>
  </si>
  <si>
    <t>واتين</t>
  </si>
  <si>
    <t>تاينس</t>
  </si>
  <si>
    <t>3b1018da-b0ef-4a17-8c15-a31f44237eca</t>
  </si>
  <si>
    <t>2020-06-08T22:32:23</t>
  </si>
  <si>
    <t>2020-06-09T00:30:01.644+02:00</t>
  </si>
  <si>
    <t>2020-06-09T00:32:11.412+02:00</t>
  </si>
  <si>
    <t>واليمكس</t>
  </si>
  <si>
    <t>6fcecdc3-67e2-472d-8a8e-482c43e2d36e</t>
  </si>
  <si>
    <t>2020-06-08T22:32:24</t>
  </si>
  <si>
    <t>2020-06-06T15:09:27.937+02:00</t>
  </si>
  <si>
    <t>2020-06-06T15:11:22.466+02:00</t>
  </si>
  <si>
    <t>سلينان</t>
  </si>
  <si>
    <t>2020-06-06T13:19:33</t>
  </si>
  <si>
    <t>2020-06-09T07:51:59.301+02:00</t>
  </si>
  <si>
    <t>2020-06-09T07:54:16.953+02:00</t>
  </si>
  <si>
    <t>ثايفت</t>
  </si>
  <si>
    <t>2020-06-09T06:01:11</t>
  </si>
  <si>
    <t>2020-06-06T14:49:21.018+02:00</t>
  </si>
  <si>
    <t>2020-06-06T14:51:21.615+02:00</t>
  </si>
  <si>
    <t>الويفير</t>
  </si>
  <si>
    <t>بارستا</t>
  </si>
  <si>
    <t>2020-06-06T13:02:00</t>
  </si>
  <si>
    <t>2020-06-03T15:33:23.365+02:00</t>
  </si>
  <si>
    <t>2020-06-03T15:37:21.538+02:00</t>
  </si>
  <si>
    <t>para</t>
  </si>
  <si>
    <t>2020-06-09T04:07:37.349+02:00</t>
  </si>
  <si>
    <t>2020-06-09T04:10:58.247+02:00</t>
  </si>
  <si>
    <t>1bc19632-6a66-496c-9144-e76bfa61d679</t>
  </si>
  <si>
    <t>2020-06-09T02:25:25</t>
  </si>
  <si>
    <t>2020-06-09T04:11:03.551+02:00</t>
  </si>
  <si>
    <t>2020-06-09T04:12:52.795+02:00</t>
  </si>
  <si>
    <t>9cbaa284-184d-46b1-badb-02314560e6f2</t>
  </si>
  <si>
    <t>2020-06-09T02:25:27</t>
  </si>
  <si>
    <t>2020-06-09T07:46:33.439+02:00</t>
  </si>
  <si>
    <t>2020-06-09T07:48:02.761+02:00</t>
  </si>
  <si>
    <t>الحرشة</t>
  </si>
  <si>
    <t>56b43a24-473a-4d9c-8887-0294b708b17f</t>
  </si>
  <si>
    <t>2020-06-09T06:01:08</t>
  </si>
  <si>
    <t>2020-06-09T07:48:05.486+02:00</t>
  </si>
  <si>
    <t>2020-06-09T07:50:30.498+02:00</t>
  </si>
  <si>
    <t>الحارة</t>
  </si>
  <si>
    <t>941ad168-ac4b-4124-aea5-c4d29addb07a</t>
  </si>
  <si>
    <t>2020-06-09T07:50:33.243+02:00</t>
  </si>
  <si>
    <t>2020-06-09T07:51:56.605+02:00</t>
  </si>
  <si>
    <t>قمودة</t>
  </si>
  <si>
    <t>8515d6ff-c23c-4a84-83df-c48581013778</t>
  </si>
  <si>
    <t>2020-06-09T06:01:10</t>
  </si>
  <si>
    <t>2020-06-06T04:43:35.385+02:00</t>
  </si>
  <si>
    <t>2020-06-06T04:57:41.477+02:00</t>
  </si>
  <si>
    <t>الطريق الدائري الغربي</t>
  </si>
  <si>
    <t>2020-06-06T12:17:39</t>
  </si>
  <si>
    <t>2020-06-09T00:25:40.702+02:00</t>
  </si>
  <si>
    <t>2020-06-09T00:28:09.615+02:00</t>
  </si>
  <si>
    <t>تلرد</t>
  </si>
  <si>
    <t>2020-06-08T22:32:21</t>
  </si>
  <si>
    <t>2020-06-06T14:46:52.565+02:00</t>
  </si>
  <si>
    <t>2020-06-06T14:49:17.561+02:00</t>
  </si>
  <si>
    <t>البرت</t>
  </si>
  <si>
    <t>2020-06-06T13:01:58</t>
  </si>
  <si>
    <t>2020-06-09T20:16:07.831+02:00</t>
  </si>
  <si>
    <t>2020-06-09T20:18:27.605+02:00</t>
  </si>
  <si>
    <t>منطقة ك</t>
  </si>
  <si>
    <t>19842ed1-50a2-4865-9156-5edd2334f8da</t>
  </si>
  <si>
    <t>2020-06-09T18:24:26</t>
  </si>
  <si>
    <t>2020-06-09T20:18:36.704+02:00</t>
  </si>
  <si>
    <t>2020-06-09T20:22:25.507+02:00</t>
  </si>
  <si>
    <t>4e702cde-fd0f-4eb1-802a-1fb07770cd9c</t>
  </si>
  <si>
    <t>2020-06-09T18:24:27</t>
  </si>
  <si>
    <t>2020-06-09T20:22:33.998+02:00</t>
  </si>
  <si>
    <t>2020-06-09T20:24:15.920+02:00</t>
  </si>
  <si>
    <t>93eeb563-47dd-40a6-b000-9cb55e51565a</t>
  </si>
  <si>
    <t>2020-06-09T18:24:28</t>
  </si>
  <si>
    <t>2020-06-02T16:43:15.132+02:00</t>
  </si>
  <si>
    <t>2020-06-02T16:47:12.740+02:00</t>
  </si>
  <si>
    <t>pra</t>
  </si>
  <si>
    <t>2020-06-04T00:19:18</t>
  </si>
  <si>
    <t>2020-06-02T16:47:20.604+02:00</t>
  </si>
  <si>
    <t>2020-06-02T16:50:30.707+02:00</t>
  </si>
  <si>
    <t>2020-06-04T00:19:19</t>
  </si>
  <si>
    <t>2020-06-09T20:37:37.833+02:00</t>
  </si>
  <si>
    <t>2020-06-09T20:41:26.063+02:00</t>
  </si>
  <si>
    <t>النواصي</t>
  </si>
  <si>
    <t>b447fcac-dcfc-4a76-ad3f-84f329455f24</t>
  </si>
  <si>
    <t>2020-06-09T18:47:51</t>
  </si>
  <si>
    <t>2020-06-09T20:41:40.427+02:00</t>
  </si>
  <si>
    <t>2020-06-09T20:42:58.032+02:00</t>
  </si>
  <si>
    <t>البيضاء الجديدة</t>
  </si>
  <si>
    <t>f7559b7d-9c64-4d44-9470-200ca3a6400e</t>
  </si>
  <si>
    <t>2020-06-09T18:47:52</t>
  </si>
  <si>
    <t>2020-06-09T20:43:15.426+02:00</t>
  </si>
  <si>
    <t>2020-06-09T20:45:14.250+02:00</t>
  </si>
  <si>
    <t>be6ca871-425c-41a7-8aa7-a77250cedb07</t>
  </si>
  <si>
    <t>2020-06-09T18:47:53</t>
  </si>
  <si>
    <t>2020-06-09T20:45:20.471+02:00</t>
  </si>
  <si>
    <t>2020-06-09T20:47:03.285+02:00</t>
  </si>
  <si>
    <t>محطة 216</t>
  </si>
  <si>
    <t>d955fd40-35e0-4909-ad2a-b64a52f519d1</t>
  </si>
  <si>
    <t>2020-06-09T18:47:54</t>
  </si>
  <si>
    <t>2020-06-02T16:50:39.501+02:00</t>
  </si>
  <si>
    <t>2020-06-02T16:53:43.998+02:00</t>
  </si>
  <si>
    <t>Cash Credit or debit card Checks Bank transfer</t>
  </si>
  <si>
    <t>2020-06-04T00:19:21</t>
  </si>
  <si>
    <t>2020-06-04T20:40:28.924+02:00</t>
  </si>
  <si>
    <t>2020-06-05T01:34:31.903+02:00</t>
  </si>
  <si>
    <t>حي دمشق</t>
  </si>
  <si>
    <t>ليف بوي</t>
  </si>
  <si>
    <t>اmpol</t>
  </si>
  <si>
    <t>2020-06-04T23:34:56</t>
  </si>
  <si>
    <t>2020-06-03T17:55:09.386+02:00</t>
  </si>
  <si>
    <t>2020-06-03T17:57:32.559+02:00</t>
  </si>
  <si>
    <t>معقم</t>
  </si>
  <si>
    <t>2020-06-04T00:19:41</t>
  </si>
  <si>
    <t>2020-06-03T17:57:42.069+02:00</t>
  </si>
  <si>
    <t>2020-06-03T17:59:42.070+02:00</t>
  </si>
  <si>
    <t>2020-06-04T00:19:42</t>
  </si>
  <si>
    <t>2020-06-09T03:49:09.202+02:00</t>
  </si>
  <si>
    <t>2020-06-09T04:02:32.566+02:00</t>
  </si>
  <si>
    <t>2020-06-09T02:25:23</t>
  </si>
  <si>
    <t>2020-06-09T20:25:15.743+02:00</t>
  </si>
  <si>
    <t>2020-06-09T20:30:07.019+02:00</t>
  </si>
  <si>
    <t>2020-06-09T18:47:49</t>
  </si>
  <si>
    <t>2020-06-06T16:26:14.244+02:00</t>
  </si>
  <si>
    <t>2020-06-09T03:24:24.192+02:00</t>
  </si>
  <si>
    <t>هانوفا</t>
  </si>
  <si>
    <t>2020-06-09T04:02:49.630+02:00</t>
  </si>
  <si>
    <t>2020-06-09T04:07:26.268+02:00</t>
  </si>
  <si>
    <t>كريكس</t>
  </si>
  <si>
    <t>برستامول</t>
  </si>
  <si>
    <t>2020-06-09T02:25:24</t>
  </si>
  <si>
    <t>2020-06-09T20:30:16.064+02:00</t>
  </si>
  <si>
    <t>2020-06-09T20:35:21.476+02:00</t>
  </si>
  <si>
    <t>هاي قين</t>
  </si>
  <si>
    <t>النصر</t>
  </si>
  <si>
    <t>2020-06-09T18:47:50</t>
  </si>
  <si>
    <t xml:space="preserve">REACH Libya  |  On behalf of the Libya Cash Working Group
LIBYA JOINT MARKET MONITORING INITIATIVE (JMMI)
June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</si>
</sst>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Arial Narrow"/>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b/>
      <sz val="20"/>
      <color rgb="FF000000"/>
      <name val="Arial Narrow"/>
      <family val="2"/>
    </font>
    <font>
      <sz val="11"/>
      <color rgb="FF000000"/>
      <name val="Arial Narrow"/>
      <family val="2"/>
    </font>
    <font>
      <b/>
      <sz val="11"/>
      <color rgb="FF000000"/>
      <name val="Arial Narrow"/>
      <family val="2"/>
    </font>
    <font>
      <sz val="10"/>
      <color rgb="FF000000"/>
      <name val="Arial Narrow"/>
      <family val="2"/>
    </font>
    <font>
      <b/>
      <sz val="12"/>
      <color rgb="FF000000"/>
      <name val="Arial Narrow"/>
      <family val="2"/>
    </font>
    <font>
      <b/>
      <sz val="10"/>
      <color theme="1"/>
      <name val="Calibri"/>
      <family val="2"/>
      <scheme val="minor"/>
    </font>
    <font>
      <sz val="9"/>
      <color theme="1"/>
      <name val="Calibri"/>
      <family val="2"/>
      <scheme val="minor"/>
    </font>
    <font>
      <b/>
      <sz val="11"/>
      <color rgb="FFFF0000"/>
      <name val="Calibri"/>
      <family val="2"/>
      <scheme val="minor"/>
    </font>
    <font>
      <b/>
      <sz val="11"/>
      <name val="Calibri"/>
      <family val="2"/>
      <scheme val="minor"/>
    </font>
    <font>
      <sz val="11"/>
      <color theme="1"/>
      <name val="Calibri"/>
      <family val="2"/>
      <scheme val="minor"/>
    </font>
    <font>
      <b/>
      <u/>
      <sz val="10"/>
      <color theme="10"/>
      <name val="Arial Narrow"/>
      <family val="2"/>
    </font>
    <font>
      <b/>
      <sz val="9"/>
      <color rgb="FFFF0000"/>
      <name val="Arial Narrow"/>
      <family val="2"/>
    </font>
    <font>
      <b/>
      <sz val="9"/>
      <name val="Arial Narrow"/>
      <family val="2"/>
    </font>
    <font>
      <sz val="9"/>
      <color theme="1"/>
      <name val="Arial Narrow"/>
      <family val="2"/>
    </font>
    <font>
      <b/>
      <sz val="9"/>
      <color theme="1"/>
      <name val="Arial Narrow"/>
      <family val="2"/>
    </font>
    <font>
      <b/>
      <sz val="10"/>
      <color theme="1"/>
      <name val="Arial Narrow"/>
      <family val="2"/>
    </font>
    <font>
      <sz val="9"/>
      <name val="Arial Narrow"/>
      <family val="2"/>
    </font>
    <font>
      <b/>
      <sz val="10"/>
      <color rgb="FF0070C0"/>
      <name val="Arial Narrow"/>
      <family val="2"/>
    </font>
    <font>
      <sz val="11"/>
      <color rgb="FF212121"/>
      <name val="Arial Narrow"/>
      <family val="2"/>
    </font>
    <font>
      <sz val="11"/>
      <name val="Arial Narrow"/>
      <family val="2"/>
    </font>
    <font>
      <sz val="8"/>
      <color rgb="FF000000"/>
      <name val="Arial Narrow"/>
      <family val="2"/>
    </font>
    <font>
      <sz val="10"/>
      <name val="Arial"/>
      <family val="2"/>
    </font>
    <font>
      <sz val="9"/>
      <color rgb="FFFF0000"/>
      <name val="Arial Narrow"/>
      <family val="2"/>
    </font>
  </fonts>
  <fills count="28">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6"/>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EE5859"/>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theme="9" tint="0.79998168889431442"/>
        <bgColor indexed="64"/>
      </patternFill>
    </fill>
  </fills>
  <borders count="17">
    <border>
      <left/>
      <right/>
      <top/>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style="thin">
        <color rgb="FFD1D3D4"/>
      </left>
      <right/>
      <top style="thin">
        <color rgb="FFD1D3D4"/>
      </top>
      <bottom style="thin">
        <color rgb="FFD1D3D4"/>
      </bottom>
      <diagonal/>
    </border>
    <border>
      <left/>
      <right/>
      <top style="thin">
        <color rgb="FFD1D3D4"/>
      </top>
      <bottom style="thin">
        <color rgb="FFD1D3D4"/>
      </bottom>
      <diagonal/>
    </border>
    <border>
      <left/>
      <right style="thin">
        <color rgb="FFD1D3D4"/>
      </right>
      <top style="thin">
        <color rgb="FFD1D3D4"/>
      </top>
      <bottom style="thin">
        <color rgb="FFD1D3D4"/>
      </bottom>
      <diagonal/>
    </border>
    <border>
      <left style="thin">
        <color rgb="FFD1D3D4"/>
      </left>
      <right/>
      <top/>
      <bottom/>
      <diagonal/>
    </border>
    <border>
      <left/>
      <right style="thin">
        <color rgb="FFD1D3D4"/>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right/>
      <top style="thin">
        <color auto="1"/>
      </top>
      <bottom style="thin">
        <color auto="1"/>
      </bottom>
      <diagonal/>
    </border>
    <border>
      <left/>
      <right/>
      <top style="thin">
        <color auto="1"/>
      </top>
      <bottom/>
      <diagonal/>
    </border>
  </borders>
  <cellStyleXfs count="3">
    <xf numFmtId="0" fontId="0" fillId="0" borderId="0"/>
    <xf numFmtId="0" fontId="5" fillId="0" borderId="0" applyNumberFormat="0" applyFill="0" applyBorder="0" applyAlignment="0" applyProtection="0"/>
    <xf numFmtId="9" fontId="16" fillId="0" borderId="0" applyFont="0" applyFill="0" applyBorder="0" applyAlignment="0" applyProtection="0"/>
  </cellStyleXfs>
  <cellXfs count="185">
    <xf numFmtId="0" fontId="0" fillId="0" borderId="0" xfId="0"/>
    <xf numFmtId="0" fontId="3" fillId="3" borderId="1" xfId="0" applyFont="1" applyFill="1" applyBorder="1" applyAlignment="1">
      <alignment vertical="top" wrapText="1"/>
    </xf>
    <xf numFmtId="0" fontId="4" fillId="5" borderId="1" xfId="0" applyFont="1" applyFill="1" applyBorder="1" applyAlignment="1">
      <alignment vertical="top" wrapText="1"/>
    </xf>
    <xf numFmtId="0" fontId="4" fillId="5" borderId="2" xfId="0" applyFont="1" applyFill="1" applyBorder="1" applyAlignment="1">
      <alignment horizontal="left" vertical="top" wrapText="1"/>
    </xf>
    <xf numFmtId="0" fontId="0" fillId="0" borderId="0" xfId="0" applyFill="1"/>
    <xf numFmtId="0" fontId="3" fillId="6" borderId="1" xfId="0" applyFont="1" applyFill="1" applyBorder="1" applyAlignment="1">
      <alignment vertical="top" wrapText="1"/>
    </xf>
    <xf numFmtId="0" fontId="3" fillId="6" borderId="2" xfId="0" applyFont="1" applyFill="1" applyBorder="1" applyAlignment="1">
      <alignment horizontal="left" vertical="top" wrapText="1"/>
    </xf>
    <xf numFmtId="0" fontId="4" fillId="7" borderId="1" xfId="0" applyFont="1" applyFill="1" applyBorder="1" applyAlignment="1">
      <alignment vertical="top" wrapText="1"/>
    </xf>
    <xf numFmtId="0" fontId="4" fillId="7" borderId="2" xfId="0" applyFont="1" applyFill="1" applyBorder="1" applyAlignment="1">
      <alignment horizontal="left" vertical="top" wrapText="1"/>
    </xf>
    <xf numFmtId="0" fontId="0" fillId="0" borderId="0" xfId="0" applyAlignment="1">
      <alignment horizontal="left" wrapText="1"/>
    </xf>
    <xf numFmtId="0" fontId="6" fillId="14" borderId="0" xfId="0" applyFont="1" applyFill="1"/>
    <xf numFmtId="0" fontId="6" fillId="14" borderId="3" xfId="0" applyFont="1" applyFill="1" applyBorder="1"/>
    <xf numFmtId="0" fontId="6" fillId="14" borderId="4" xfId="0" applyFont="1" applyFill="1" applyBorder="1"/>
    <xf numFmtId="0" fontId="6" fillId="0" borderId="0" xfId="0" applyFont="1"/>
    <xf numFmtId="0" fontId="6" fillId="0" borderId="0" xfId="0" applyFont="1" applyFill="1"/>
    <xf numFmtId="0" fontId="2" fillId="2" borderId="0" xfId="0" applyFont="1" applyFill="1" applyAlignment="1">
      <alignment wrapText="1"/>
    </xf>
    <xf numFmtId="0" fontId="6" fillId="24" borderId="0" xfId="0" applyFont="1" applyFill="1" applyBorder="1" applyAlignment="1">
      <alignment vertical="top"/>
    </xf>
    <xf numFmtId="0" fontId="6" fillId="24" borderId="10" xfId="0" applyFont="1" applyFill="1" applyBorder="1" applyAlignment="1">
      <alignment vertical="top"/>
    </xf>
    <xf numFmtId="0" fontId="1" fillId="24" borderId="9" xfId="0" applyFont="1" applyFill="1" applyBorder="1" applyAlignment="1">
      <alignment vertical="top"/>
    </xf>
    <xf numFmtId="0" fontId="2" fillId="2" borderId="1" xfId="0" applyFont="1" applyFill="1" applyBorder="1" applyAlignment="1">
      <alignment vertical="top" wrapText="1"/>
    </xf>
    <xf numFmtId="0" fontId="2" fillId="2" borderId="2" xfId="0" applyFont="1" applyFill="1" applyBorder="1" applyAlignment="1">
      <alignment horizontal="left" vertical="top" wrapText="1"/>
    </xf>
    <xf numFmtId="0" fontId="3" fillId="4" borderId="2" xfId="0" applyFont="1" applyFill="1" applyBorder="1" applyAlignment="1">
      <alignment horizontal="left" vertical="top" wrapText="1"/>
    </xf>
    <xf numFmtId="0" fontId="6" fillId="0" borderId="1" xfId="0" applyFont="1" applyBorder="1" applyAlignment="1">
      <alignment vertical="top" wrapText="1"/>
    </xf>
    <xf numFmtId="0" fontId="6" fillId="0" borderId="2" xfId="0" applyFont="1" applyBorder="1" applyAlignment="1">
      <alignment horizontal="left" vertical="top" wrapText="1"/>
    </xf>
    <xf numFmtId="0" fontId="3" fillId="6" borderId="13" xfId="0" applyFont="1" applyFill="1" applyBorder="1" applyAlignment="1">
      <alignment vertical="top" wrapText="1"/>
    </xf>
    <xf numFmtId="0" fontId="3" fillId="6" borderId="14" xfId="0" applyFont="1" applyFill="1" applyBorder="1" applyAlignment="1">
      <alignment horizontal="left" vertical="top" wrapText="1"/>
    </xf>
    <xf numFmtId="0" fontId="12" fillId="0" borderId="0" xfId="0" applyFont="1" applyBorder="1"/>
    <xf numFmtId="2" fontId="6" fillId="0" borderId="0" xfId="0" applyNumberFormat="1" applyFont="1" applyAlignment="1">
      <alignment horizontal="left"/>
    </xf>
    <xf numFmtId="0" fontId="13" fillId="25" borderId="0" xfId="0" applyFont="1" applyFill="1"/>
    <xf numFmtId="0" fontId="13" fillId="9" borderId="0" xfId="0" applyFont="1" applyFill="1"/>
    <xf numFmtId="0" fontId="13" fillId="10" borderId="0" xfId="0" applyFont="1" applyFill="1"/>
    <xf numFmtId="0" fontId="13" fillId="11" borderId="0" xfId="0" applyFont="1" applyFill="1"/>
    <xf numFmtId="0" fontId="13" fillId="12" borderId="0" xfId="0" applyFont="1" applyFill="1"/>
    <xf numFmtId="0" fontId="13" fillId="15" borderId="0" xfId="0" applyFont="1" applyFill="1"/>
    <xf numFmtId="0" fontId="13" fillId="16" borderId="0" xfId="0" applyFont="1" applyFill="1"/>
    <xf numFmtId="0" fontId="13" fillId="17" borderId="0" xfId="0" applyFont="1" applyFill="1"/>
    <xf numFmtId="0" fontId="13" fillId="13" borderId="0" xfId="0" applyFont="1" applyFill="1"/>
    <xf numFmtId="0" fontId="13" fillId="18" borderId="0" xfId="0" applyFont="1" applyFill="1"/>
    <xf numFmtId="0" fontId="13" fillId="19" borderId="0" xfId="0" applyFont="1" applyFill="1"/>
    <xf numFmtId="0" fontId="13" fillId="20" borderId="0" xfId="0" applyFont="1" applyFill="1"/>
    <xf numFmtId="0" fontId="13" fillId="21" borderId="0" xfId="0" applyFont="1" applyFill="1"/>
    <xf numFmtId="0" fontId="13" fillId="22" borderId="0" xfId="0" applyFont="1" applyFill="1"/>
    <xf numFmtId="0" fontId="14" fillId="0" borderId="0" xfId="0" applyFont="1"/>
    <xf numFmtId="0" fontId="15" fillId="0" borderId="0" xfId="0" applyFont="1"/>
    <xf numFmtId="2" fontId="6" fillId="0" borderId="0" xfId="0" applyNumberFormat="1" applyFont="1" applyAlignment="1">
      <alignment horizontal="center"/>
    </xf>
    <xf numFmtId="2" fontId="7" fillId="0" borderId="0" xfId="2" applyNumberFormat="1" applyFont="1" applyFill="1" applyBorder="1" applyAlignment="1">
      <alignment horizontal="left" vertical="center"/>
    </xf>
    <xf numFmtId="2" fontId="8" fillId="0" borderId="0" xfId="2" applyNumberFormat="1" applyFont="1" applyFill="1" applyBorder="1" applyAlignment="1">
      <alignment horizontal="center" vertical="center"/>
    </xf>
    <xf numFmtId="2" fontId="11" fillId="0" borderId="0" xfId="2" applyNumberFormat="1" applyFont="1" applyFill="1" applyBorder="1" applyAlignment="1">
      <alignment horizontal="left" vertical="center"/>
    </xf>
    <xf numFmtId="2" fontId="6" fillId="0" borderId="0" xfId="2" applyNumberFormat="1" applyFont="1" applyAlignment="1">
      <alignment horizontal="center" vertical="center"/>
    </xf>
    <xf numFmtId="2" fontId="10" fillId="0" borderId="0" xfId="2" applyNumberFormat="1" applyFont="1" applyFill="1" applyBorder="1" applyAlignment="1">
      <alignment horizontal="center" vertical="center" wrapText="1"/>
    </xf>
    <xf numFmtId="2" fontId="10" fillId="0" borderId="0" xfId="2" applyNumberFormat="1" applyFont="1" applyFill="1" applyBorder="1" applyAlignment="1">
      <alignment horizontal="center" wrapText="1"/>
    </xf>
    <xf numFmtId="2" fontId="9" fillId="0" borderId="5" xfId="0" applyNumberFormat="1" applyFont="1" applyFill="1" applyBorder="1" applyAlignment="1">
      <alignment horizontal="center" vertical="center" wrapText="1"/>
    </xf>
    <xf numFmtId="0" fontId="17" fillId="5" borderId="2" xfId="1" applyFont="1" applyFill="1" applyBorder="1" applyAlignment="1">
      <alignment horizontal="left" wrapText="1"/>
    </xf>
    <xf numFmtId="0" fontId="3" fillId="8" borderId="0" xfId="0" applyFont="1" applyFill="1" applyAlignment="1">
      <alignment horizontal="left" vertical="center"/>
    </xf>
    <xf numFmtId="0" fontId="3" fillId="8" borderId="0" xfId="0" applyFont="1" applyFill="1" applyAlignment="1">
      <alignment horizontal="right" vertical="center" readingOrder="2"/>
    </xf>
    <xf numFmtId="0" fontId="18" fillId="25" borderId="0" xfId="0" applyFont="1" applyFill="1" applyAlignment="1">
      <alignment horizontal="left" vertical="center"/>
    </xf>
    <xf numFmtId="0" fontId="19" fillId="25" borderId="0" xfId="0" applyFont="1" applyFill="1" applyAlignment="1">
      <alignment horizontal="left" vertical="center"/>
    </xf>
    <xf numFmtId="0" fontId="20" fillId="25" borderId="0" xfId="0" applyFont="1" applyFill="1"/>
    <xf numFmtId="0" fontId="20" fillId="25" borderId="0" xfId="0" applyFont="1" applyFill="1" applyAlignment="1">
      <alignment horizontal="right" vertical="center"/>
    </xf>
    <xf numFmtId="0" fontId="18" fillId="9" borderId="0" xfId="0" applyFont="1" applyFill="1"/>
    <xf numFmtId="0" fontId="19" fillId="9" borderId="0" xfId="0" applyFont="1" applyFill="1"/>
    <xf numFmtId="0" fontId="21" fillId="9" borderId="0" xfId="0" applyFont="1" applyFill="1"/>
    <xf numFmtId="0" fontId="20" fillId="9" borderId="0" xfId="0" applyFont="1" applyFill="1"/>
    <xf numFmtId="0" fontId="18" fillId="10" borderId="0" xfId="0" applyFont="1" applyFill="1"/>
    <xf numFmtId="0" fontId="19" fillId="10" borderId="0" xfId="0" applyFont="1" applyFill="1"/>
    <xf numFmtId="0" fontId="20" fillId="10" borderId="0" xfId="0" applyFont="1" applyFill="1"/>
    <xf numFmtId="0" fontId="18" fillId="11" borderId="0" xfId="0" applyFont="1" applyFill="1"/>
    <xf numFmtId="0" fontId="19" fillId="11" borderId="0" xfId="0" applyFont="1" applyFill="1"/>
    <xf numFmtId="0" fontId="20" fillId="11" borderId="0" xfId="0" applyFont="1" applyFill="1"/>
    <xf numFmtId="0" fontId="18" fillId="12" borderId="0" xfId="0" applyFont="1" applyFill="1" applyAlignment="1">
      <alignment horizontal="left" vertical="center"/>
    </xf>
    <xf numFmtId="0" fontId="19" fillId="12" borderId="0" xfId="0" applyFont="1" applyFill="1" applyAlignment="1">
      <alignment horizontal="left" vertical="center"/>
    </xf>
    <xf numFmtId="0" fontId="18" fillId="12" borderId="0" xfId="0" applyFont="1" applyFill="1"/>
    <xf numFmtId="0" fontId="20" fillId="12" borderId="0" xfId="0" applyFont="1" applyFill="1"/>
    <xf numFmtId="0" fontId="19" fillId="12" borderId="0" xfId="0" applyFont="1" applyFill="1"/>
    <xf numFmtId="0" fontId="21" fillId="11" borderId="0" xfId="0" applyFont="1" applyFill="1"/>
    <xf numFmtId="0" fontId="21" fillId="12" borderId="0" xfId="0" applyFont="1" applyFill="1" applyAlignment="1">
      <alignment horizontal="left" vertical="center"/>
    </xf>
    <xf numFmtId="0" fontId="18" fillId="15" borderId="0" xfId="0" applyFont="1" applyFill="1"/>
    <xf numFmtId="0" fontId="19" fillId="15" borderId="0" xfId="0" applyFont="1" applyFill="1"/>
    <xf numFmtId="0" fontId="20" fillId="15" borderId="0" xfId="0" applyFont="1" applyFill="1"/>
    <xf numFmtId="0" fontId="18" fillId="16" borderId="0" xfId="0" applyFont="1" applyFill="1"/>
    <xf numFmtId="0" fontId="19" fillId="16" borderId="0" xfId="0" applyFont="1" applyFill="1"/>
    <xf numFmtId="0" fontId="20" fillId="16" borderId="0" xfId="0" applyFont="1" applyFill="1"/>
    <xf numFmtId="0" fontId="18" fillId="17" borderId="0" xfId="0" applyFont="1" applyFill="1"/>
    <xf numFmtId="0" fontId="19" fillId="17" borderId="0" xfId="0" applyFont="1" applyFill="1"/>
    <xf numFmtId="0" fontId="20" fillId="17" borderId="0" xfId="0" applyFont="1" applyFill="1"/>
    <xf numFmtId="0" fontId="18" fillId="13" borderId="0" xfId="0" applyFont="1" applyFill="1"/>
    <xf numFmtId="0" fontId="19" fillId="13" borderId="0" xfId="0" applyFont="1" applyFill="1"/>
    <xf numFmtId="0" fontId="20" fillId="13" borderId="0" xfId="0" applyFont="1" applyFill="1"/>
    <xf numFmtId="0" fontId="18" fillId="25" borderId="0" xfId="0" applyFont="1" applyFill="1"/>
    <xf numFmtId="0" fontId="19" fillId="25" borderId="0" xfId="0" applyFont="1" applyFill="1"/>
    <xf numFmtId="0" fontId="18" fillId="18" borderId="0" xfId="0" applyFont="1" applyFill="1"/>
    <xf numFmtId="0" fontId="19" fillId="18" borderId="0" xfId="0" applyFont="1" applyFill="1"/>
    <xf numFmtId="0" fontId="20" fillId="18" borderId="0" xfId="0" applyFont="1" applyFill="1"/>
    <xf numFmtId="0" fontId="18" fillId="19" borderId="0" xfId="0" applyFont="1" applyFill="1"/>
    <xf numFmtId="0" fontId="19" fillId="19" borderId="0" xfId="0" applyFont="1" applyFill="1"/>
    <xf numFmtId="0" fontId="20" fillId="19" borderId="0" xfId="0" applyFont="1" applyFill="1"/>
    <xf numFmtId="0" fontId="18" fillId="20" borderId="0" xfId="0" applyFont="1" applyFill="1"/>
    <xf numFmtId="0" fontId="19" fillId="20" borderId="0" xfId="0" applyFont="1" applyFill="1"/>
    <xf numFmtId="0" fontId="20" fillId="20" borderId="0" xfId="0" applyFont="1" applyFill="1"/>
    <xf numFmtId="0" fontId="23" fillId="20" borderId="0" xfId="0" applyFont="1" applyFill="1"/>
    <xf numFmtId="0" fontId="18" fillId="21" borderId="0" xfId="0" applyFont="1" applyFill="1"/>
    <xf numFmtId="0" fontId="19" fillId="21" borderId="0" xfId="0" applyFont="1" applyFill="1"/>
    <xf numFmtId="0" fontId="20" fillId="21" borderId="0" xfId="0" applyFont="1" applyFill="1"/>
    <xf numFmtId="0" fontId="18" fillId="22" borderId="0" xfId="0" applyFont="1" applyFill="1"/>
    <xf numFmtId="0" fontId="19" fillId="22" borderId="0" xfId="0" applyFont="1" applyFill="1"/>
    <xf numFmtId="0" fontId="20" fillId="22" borderId="0" xfId="0" applyFont="1" applyFill="1"/>
    <xf numFmtId="0" fontId="3" fillId="8" borderId="0" xfId="0" applyFont="1" applyFill="1" applyAlignment="1">
      <alignment vertical="center"/>
    </xf>
    <xf numFmtId="0" fontId="24" fillId="0" borderId="0" xfId="0" applyFont="1" applyAlignment="1">
      <alignment horizontal="left" vertical="center"/>
    </xf>
    <xf numFmtId="1" fontId="6" fillId="0" borderId="0" xfId="0" applyNumberFormat="1" applyFont="1" applyAlignment="1"/>
    <xf numFmtId="0" fontId="6" fillId="0" borderId="0" xfId="0" applyFont="1" applyAlignment="1">
      <alignment vertical="center"/>
    </xf>
    <xf numFmtId="0" fontId="6" fillId="0" borderId="0" xfId="0" applyFont="1" applyAlignment="1"/>
    <xf numFmtId="0" fontId="25" fillId="0" borderId="0" xfId="0" applyFont="1" applyAlignment="1">
      <alignment horizontal="right" vertical="center"/>
    </xf>
    <xf numFmtId="1" fontId="6" fillId="0" borderId="0" xfId="0" applyNumberFormat="1" applyFont="1" applyFill="1" applyAlignment="1"/>
    <xf numFmtId="0" fontId="26" fillId="0" borderId="0" xfId="0" applyFont="1" applyFill="1"/>
    <xf numFmtId="0" fontId="27" fillId="0" borderId="0" xfId="0" applyFont="1"/>
    <xf numFmtId="0" fontId="24" fillId="0" borderId="0" xfId="0" applyFont="1"/>
    <xf numFmtId="2" fontId="6" fillId="0" borderId="0" xfId="0" applyNumberFormat="1" applyFont="1" applyBorder="1" applyAlignment="1">
      <alignment horizontal="center"/>
    </xf>
    <xf numFmtId="2" fontId="8" fillId="0" borderId="0" xfId="0" applyNumberFormat="1" applyFont="1" applyFill="1" applyBorder="1"/>
    <xf numFmtId="2" fontId="6" fillId="0" borderId="0" xfId="0" applyNumberFormat="1" applyFont="1"/>
    <xf numFmtId="2" fontId="8" fillId="0" borderId="0" xfId="0" applyNumberFormat="1" applyFont="1" applyFill="1" applyBorder="1" applyAlignment="1">
      <alignment horizontal="center"/>
    </xf>
    <xf numFmtId="2" fontId="9" fillId="0" borderId="0" xfId="0" applyNumberFormat="1" applyFont="1" applyFill="1" applyBorder="1"/>
    <xf numFmtId="2" fontId="9" fillId="0" borderId="0" xfId="0" applyNumberFormat="1" applyFont="1" applyFill="1" applyBorder="1" applyAlignment="1">
      <alignment horizontal="left" vertical="center"/>
    </xf>
    <xf numFmtId="2" fontId="8" fillId="0" borderId="0" xfId="0" applyNumberFormat="1" applyFont="1" applyAlignment="1">
      <alignment horizontal="center"/>
    </xf>
    <xf numFmtId="2" fontId="8" fillId="0" borderId="0" xfId="0" applyNumberFormat="1" applyFont="1"/>
    <xf numFmtId="2" fontId="9" fillId="0" borderId="0" xfId="0" applyNumberFormat="1" applyFont="1"/>
    <xf numFmtId="2" fontId="9" fillId="0" borderId="16" xfId="0" applyNumberFormat="1" applyFont="1" applyBorder="1"/>
    <xf numFmtId="2" fontId="9" fillId="0" borderId="5" xfId="0" applyNumberFormat="1" applyFont="1" applyBorder="1"/>
    <xf numFmtId="2" fontId="9" fillId="0" borderId="15" xfId="0" applyNumberFormat="1" applyFont="1" applyBorder="1"/>
    <xf numFmtId="2" fontId="8" fillId="0" borderId="15" xfId="0" applyNumberFormat="1" applyFont="1" applyBorder="1"/>
    <xf numFmtId="11" fontId="0" fillId="0" borderId="0" xfId="0" applyNumberFormat="1"/>
    <xf numFmtId="22" fontId="0" fillId="0" borderId="0" xfId="0" applyNumberFormat="1"/>
    <xf numFmtId="2" fontId="11" fillId="0" borderId="0" xfId="0" applyNumberFormat="1" applyFont="1"/>
    <xf numFmtId="2" fontId="8" fillId="0" borderId="0" xfId="0" applyNumberFormat="1" applyFont="1" applyAlignment="1">
      <alignment vertical="center" wrapText="1"/>
    </xf>
    <xf numFmtId="0" fontId="28" fillId="0" borderId="0" xfId="0" applyFont="1" applyAlignment="1">
      <alignment vertical="center" wrapText="1"/>
    </xf>
    <xf numFmtId="2" fontId="1" fillId="0" borderId="0" xfId="0" applyNumberFormat="1" applyFont="1"/>
    <xf numFmtId="0" fontId="18" fillId="0" borderId="0" xfId="0" applyFont="1"/>
    <xf numFmtId="0" fontId="19" fillId="0" borderId="0" xfId="0" applyFont="1"/>
    <xf numFmtId="0" fontId="20" fillId="0" borderId="0" xfId="0" applyFont="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right" vertical="center" readingOrder="2"/>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20" fillId="0" borderId="0" xfId="0" applyFont="1" applyAlignment="1">
      <alignment horizontal="right"/>
    </xf>
    <xf numFmtId="0" fontId="20" fillId="0" borderId="0" xfId="0" applyFont="1" applyAlignment="1">
      <alignment horizontal="right" wrapText="1"/>
    </xf>
    <xf numFmtId="0" fontId="18" fillId="26" borderId="0" xfId="0" applyFont="1" applyFill="1" applyAlignment="1">
      <alignment horizontal="left" vertical="center"/>
    </xf>
    <xf numFmtId="0" fontId="19" fillId="26" borderId="0" xfId="0" applyFont="1" applyFill="1" applyAlignment="1">
      <alignment horizontal="left" vertical="center"/>
    </xf>
    <xf numFmtId="0" fontId="18" fillId="26" borderId="0" xfId="0" applyFont="1" applyFill="1"/>
    <xf numFmtId="0" fontId="20" fillId="26" borderId="0" xfId="0" applyFont="1" applyFill="1"/>
    <xf numFmtId="0" fontId="19" fillId="26" borderId="0" xfId="0" applyFont="1" applyFill="1"/>
    <xf numFmtId="0" fontId="20" fillId="26" borderId="0" xfId="0" applyFont="1" applyFill="1" applyAlignment="1">
      <alignment horizontal="right" wrapText="1"/>
    </xf>
    <xf numFmtId="0" fontId="18" fillId="27" borderId="0" xfId="0" applyFont="1" applyFill="1"/>
    <xf numFmtId="0" fontId="19" fillId="27" borderId="0" xfId="0" applyFont="1" applyFill="1"/>
    <xf numFmtId="0" fontId="20" fillId="27" borderId="0" xfId="0" applyFont="1" applyFill="1"/>
    <xf numFmtId="0" fontId="20" fillId="27" borderId="0" xfId="0" applyFont="1" applyFill="1" applyAlignment="1">
      <alignment wrapText="1"/>
    </xf>
    <xf numFmtId="0" fontId="0" fillId="27" borderId="0" xfId="0" applyFill="1"/>
    <xf numFmtId="0" fontId="29" fillId="16" borderId="0" xfId="0" applyFont="1" applyFill="1"/>
    <xf numFmtId="0" fontId="29" fillId="17" borderId="0" xfId="0" applyFont="1" applyFill="1"/>
    <xf numFmtId="0" fontId="29" fillId="13" borderId="0" xfId="0" applyFont="1" applyFill="1"/>
    <xf numFmtId="0" fontId="29" fillId="18" borderId="0" xfId="0" applyFont="1" applyFill="1"/>
    <xf numFmtId="0" fontId="29" fillId="19" borderId="0" xfId="0" applyFont="1" applyFill="1"/>
    <xf numFmtId="0" fontId="29" fillId="20" borderId="0" xfId="0" applyFont="1" applyFill="1"/>
    <xf numFmtId="0" fontId="29" fillId="21" borderId="0" xfId="0" applyFont="1" applyFill="1"/>
    <xf numFmtId="0" fontId="29" fillId="22" borderId="0" xfId="0" applyFont="1" applyFill="1"/>
    <xf numFmtId="2" fontId="10" fillId="0" borderId="0" xfId="0" applyNumberFormat="1" applyFont="1" applyAlignment="1">
      <alignment wrapText="1"/>
    </xf>
    <xf numFmtId="2" fontId="8" fillId="0" borderId="0" xfId="0" applyNumberFormat="1" applyFont="1" applyBorder="1"/>
    <xf numFmtId="2" fontId="6" fillId="0" borderId="0" xfId="0" applyNumberFormat="1" applyFont="1" applyAlignment="1"/>
    <xf numFmtId="0" fontId="13" fillId="0" borderId="0" xfId="0" applyFont="1"/>
    <xf numFmtId="0" fontId="13" fillId="26" borderId="0" xfId="0" applyFont="1" applyFill="1"/>
    <xf numFmtId="0" fontId="13" fillId="27" borderId="0" xfId="0" applyFont="1" applyFill="1"/>
    <xf numFmtId="0" fontId="24" fillId="0" borderId="0" xfId="0" applyFont="1" applyFill="1" applyAlignment="1">
      <alignment horizontal="left" vertical="center"/>
    </xf>
    <xf numFmtId="2" fontId="8" fillId="0" borderId="16" xfId="0" applyNumberFormat="1" applyFont="1" applyBorder="1"/>
    <xf numFmtId="2" fontId="8" fillId="0" borderId="5" xfId="0" applyNumberFormat="1" applyFont="1" applyBorder="1" applyAlignment="1">
      <alignment horizontal="center"/>
    </xf>
    <xf numFmtId="0" fontId="0" fillId="0" borderId="0" xfId="0" applyNumberFormat="1"/>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2" fillId="23" borderId="6" xfId="0" applyFont="1" applyFill="1" applyBorder="1" applyAlignment="1">
      <alignment horizontal="center" vertical="top"/>
    </xf>
    <xf numFmtId="0" fontId="2" fillId="23" borderId="7" xfId="0" applyFont="1" applyFill="1" applyBorder="1" applyAlignment="1">
      <alignment horizontal="center" vertical="top"/>
    </xf>
    <xf numFmtId="0" fontId="2" fillId="23" borderId="8" xfId="0" applyFont="1" applyFill="1" applyBorder="1" applyAlignment="1">
      <alignment horizontal="center" vertical="top"/>
    </xf>
    <xf numFmtId="0" fontId="2" fillId="23" borderId="9" xfId="0" applyFont="1" applyFill="1" applyBorder="1" applyAlignment="1">
      <alignment vertical="top"/>
    </xf>
    <xf numFmtId="0" fontId="2" fillId="23" borderId="0" xfId="0" applyFont="1" applyFill="1" applyBorder="1" applyAlignment="1">
      <alignment vertical="top"/>
    </xf>
    <xf numFmtId="0" fontId="2" fillId="23" borderId="10" xfId="0" applyFont="1" applyFill="1" applyBorder="1" applyAlignment="1">
      <alignment vertical="top"/>
    </xf>
    <xf numFmtId="0" fontId="1" fillId="24" borderId="9" xfId="0" applyFont="1" applyFill="1" applyBorder="1" applyAlignment="1">
      <alignment vertical="top"/>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C:/C:/C:/C:/C:/C:/Users/Deirdre%20KELLY/Desktop/oh%20my%20god%20organize%20this/Distribution_List_Master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Users/mac/Dropbox/2.%20Research%20Projects/2.%20Cash%20and%20Markets/1.%20Market%20Monitoring/6.%20Data/2020/04%20April/Week3/MEB%20Calcul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C:/C:/C:/C:/C:/C/Users/abwaqar/Music/UNICEF%20Turkey/PCA%20monitoring%20and%20reporting/Reports/Project%20reporting/Reports%20received/GOAL%20PCA%20reporting_2015%2004%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C:/C:/C:/C:/C:/Users/ihsan/Desktop/3W_Health_August_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Total Activities"/>
      <sheetName val="Activities by SBD"/>
      <sheetName val="Activities by Comm"/>
      <sheetName val="Activities by Type,Part,Status"/>
      <sheetName val="P-Codes"/>
      <sheetName val="Data Validation"/>
      <sheetName val="administrative"/>
    </sheetNames>
    <sheetDataSet>
      <sheetData sheetId="0"/>
      <sheetData sheetId="1"/>
      <sheetData sheetId="2"/>
      <sheetData sheetId="3"/>
      <sheetData sheetId="4"/>
      <sheetData sheetId="5"/>
      <sheetData sheetId="6"/>
      <sheetData sheetId="7">
        <row r="1">
          <cell r="E1" t="str">
            <v>Mohafaza_pcode</v>
          </cell>
          <cell r="J1" t="str">
            <v>Mantika_pcode</v>
          </cell>
          <cell r="O1" t="str">
            <v>Nahya_pcode</v>
          </cell>
        </row>
        <row r="2">
          <cell r="E2" t="str">
            <v>SY01</v>
          </cell>
          <cell r="J2" t="str">
            <v>SY0100</v>
          </cell>
          <cell r="O2" t="str">
            <v>SY010000</v>
          </cell>
        </row>
        <row r="3">
          <cell r="E3" t="str">
            <v>SY02</v>
          </cell>
          <cell r="J3" t="str">
            <v>SY0200</v>
          </cell>
          <cell r="O3" t="str">
            <v>SY010000</v>
          </cell>
        </row>
        <row r="4">
          <cell r="E4" t="str">
            <v>SY02</v>
          </cell>
          <cell r="J4" t="str">
            <v>SY0200</v>
          </cell>
          <cell r="O4" t="str">
            <v>SY020000</v>
          </cell>
        </row>
        <row r="5">
          <cell r="E5" t="str">
            <v>SY02</v>
          </cell>
          <cell r="J5" t="str">
            <v>SY0200</v>
          </cell>
          <cell r="O5" t="str">
            <v>SY020000</v>
          </cell>
        </row>
        <row r="6">
          <cell r="E6" t="str">
            <v>SY02</v>
          </cell>
          <cell r="J6" t="str">
            <v>SY0200</v>
          </cell>
          <cell r="O6" t="str">
            <v>SY020000</v>
          </cell>
        </row>
        <row r="7">
          <cell r="E7" t="str">
            <v>SY02</v>
          </cell>
          <cell r="J7" t="str">
            <v>SY0200</v>
          </cell>
          <cell r="O7" t="str">
            <v>SY020000</v>
          </cell>
        </row>
        <row r="8">
          <cell r="E8" t="str">
            <v>SY02</v>
          </cell>
          <cell r="J8" t="str">
            <v>SY0200</v>
          </cell>
          <cell r="O8" t="str">
            <v>SY020000</v>
          </cell>
        </row>
        <row r="9">
          <cell r="E9" t="str">
            <v>SY02</v>
          </cell>
          <cell r="J9" t="str">
            <v>SY0200</v>
          </cell>
          <cell r="O9" t="str">
            <v>SY020000</v>
          </cell>
        </row>
        <row r="10">
          <cell r="E10" t="str">
            <v>SY02</v>
          </cell>
          <cell r="J10" t="str">
            <v>SY0202</v>
          </cell>
          <cell r="O10" t="str">
            <v>SY020000</v>
          </cell>
        </row>
        <row r="11">
          <cell r="E11" t="str">
            <v>SY03</v>
          </cell>
          <cell r="J11" t="str">
            <v>SY0202</v>
          </cell>
          <cell r="O11" t="str">
            <v>SY020000</v>
          </cell>
        </row>
        <row r="12">
          <cell r="E12" t="str">
            <v>SY03</v>
          </cell>
          <cell r="J12" t="str">
            <v>SY0202</v>
          </cell>
          <cell r="O12" t="str">
            <v>SY020000</v>
          </cell>
        </row>
        <row r="13">
          <cell r="E13" t="str">
            <v>SY03</v>
          </cell>
          <cell r="J13" t="str">
            <v>SY0202</v>
          </cell>
          <cell r="O13" t="str">
            <v>SY020000</v>
          </cell>
        </row>
        <row r="14">
          <cell r="E14" t="str">
            <v>SY03</v>
          </cell>
          <cell r="J14" t="str">
            <v>SY0202</v>
          </cell>
          <cell r="O14" t="str">
            <v>SY020000</v>
          </cell>
        </row>
        <row r="15">
          <cell r="E15" t="str">
            <v>SY03</v>
          </cell>
          <cell r="J15" t="str">
            <v>SY0202</v>
          </cell>
          <cell r="O15" t="str">
            <v>SY020000</v>
          </cell>
        </row>
        <row r="16">
          <cell r="E16" t="str">
            <v>SY03</v>
          </cell>
          <cell r="J16" t="str">
            <v>SY0202</v>
          </cell>
          <cell r="O16" t="str">
            <v>SY020000</v>
          </cell>
        </row>
        <row r="17">
          <cell r="E17" t="str">
            <v>SY03</v>
          </cell>
          <cell r="J17" t="str">
            <v>SY0203</v>
          </cell>
          <cell r="O17" t="str">
            <v>SY020000</v>
          </cell>
        </row>
        <row r="18">
          <cell r="E18" t="str">
            <v>SY03</v>
          </cell>
          <cell r="J18" t="str">
            <v>SY0203</v>
          </cell>
          <cell r="O18" t="str">
            <v>SY020000</v>
          </cell>
        </row>
        <row r="19">
          <cell r="E19" t="str">
            <v>SY03</v>
          </cell>
          <cell r="J19" t="str">
            <v>SY0203</v>
          </cell>
          <cell r="O19" t="str">
            <v>SY020000</v>
          </cell>
        </row>
        <row r="20">
          <cell r="E20" t="str">
            <v>SY04</v>
          </cell>
          <cell r="J20" t="str">
            <v>SY0203</v>
          </cell>
          <cell r="O20" t="str">
            <v>SY020000</v>
          </cell>
        </row>
        <row r="21">
          <cell r="E21" t="str">
            <v>SY04</v>
          </cell>
          <cell r="J21" t="str">
            <v>SY0203</v>
          </cell>
          <cell r="O21" t="str">
            <v>SY020000</v>
          </cell>
        </row>
        <row r="22">
          <cell r="E22" t="str">
            <v>SY04</v>
          </cell>
          <cell r="J22" t="str">
            <v>SY0203</v>
          </cell>
          <cell r="O22" t="str">
            <v>SY020000</v>
          </cell>
        </row>
        <row r="23">
          <cell r="E23" t="str">
            <v>SY04</v>
          </cell>
          <cell r="J23" t="str">
            <v>SY0203</v>
          </cell>
          <cell r="O23" t="str">
            <v>SY020000</v>
          </cell>
        </row>
        <row r="24">
          <cell r="E24" t="str">
            <v>SY04</v>
          </cell>
          <cell r="J24" t="str">
            <v>SY0204</v>
          </cell>
          <cell r="O24" t="str">
            <v>SY020001</v>
          </cell>
        </row>
        <row r="25">
          <cell r="E25" t="str">
            <v>SY04</v>
          </cell>
          <cell r="J25" t="str">
            <v>SY0204</v>
          </cell>
          <cell r="O25" t="str">
            <v>SY020001</v>
          </cell>
        </row>
        <row r="26">
          <cell r="E26" t="str">
            <v>SY05</v>
          </cell>
          <cell r="J26" t="str">
            <v>SY0204</v>
          </cell>
          <cell r="O26" t="str">
            <v>SY020001</v>
          </cell>
        </row>
        <row r="27">
          <cell r="E27" t="str">
            <v>SY05</v>
          </cell>
          <cell r="J27" t="str">
            <v>SY0204</v>
          </cell>
          <cell r="O27" t="str">
            <v>SY020001</v>
          </cell>
        </row>
        <row r="28">
          <cell r="E28" t="str">
            <v>SY05</v>
          </cell>
          <cell r="J28" t="str">
            <v>SY0204</v>
          </cell>
          <cell r="O28" t="str">
            <v>SY020001</v>
          </cell>
        </row>
        <row r="29">
          <cell r="E29" t="str">
            <v>SY05</v>
          </cell>
          <cell r="J29" t="str">
            <v>SY0204</v>
          </cell>
          <cell r="O29" t="str">
            <v>SY020001</v>
          </cell>
        </row>
        <row r="30">
          <cell r="E30" t="str">
            <v>SY05</v>
          </cell>
          <cell r="J30" t="str">
            <v>SY0205</v>
          </cell>
          <cell r="O30" t="str">
            <v>SY020001</v>
          </cell>
        </row>
        <row r="31">
          <cell r="E31" t="str">
            <v>SY06</v>
          </cell>
          <cell r="J31" t="str">
            <v>SY0205</v>
          </cell>
          <cell r="O31" t="str">
            <v>SY020001</v>
          </cell>
        </row>
        <row r="32">
          <cell r="E32" t="str">
            <v>SY06</v>
          </cell>
          <cell r="J32" t="str">
            <v>SY0205</v>
          </cell>
          <cell r="O32" t="str">
            <v>SY020001</v>
          </cell>
        </row>
        <row r="33">
          <cell r="E33" t="str">
            <v>SY06</v>
          </cell>
          <cell r="J33" t="str">
            <v>SY0205</v>
          </cell>
          <cell r="O33" t="str">
            <v>SY020001</v>
          </cell>
        </row>
        <row r="34">
          <cell r="E34" t="str">
            <v>SY06</v>
          </cell>
          <cell r="J34" t="str">
            <v>SY0206</v>
          </cell>
          <cell r="O34" t="str">
            <v>SY020001</v>
          </cell>
        </row>
        <row r="35">
          <cell r="E35" t="str">
            <v>SY07</v>
          </cell>
          <cell r="J35" t="str">
            <v>SY0206</v>
          </cell>
          <cell r="O35" t="str">
            <v>SY020001</v>
          </cell>
        </row>
        <row r="36">
          <cell r="E36" t="str">
            <v>SY07</v>
          </cell>
          <cell r="J36" t="str">
            <v>SY0206</v>
          </cell>
          <cell r="O36" t="str">
            <v>SY020001</v>
          </cell>
        </row>
        <row r="37">
          <cell r="E37" t="str">
            <v>SY07</v>
          </cell>
          <cell r="J37" t="str">
            <v>SY0207</v>
          </cell>
          <cell r="O37" t="str">
            <v>SY020001</v>
          </cell>
        </row>
        <row r="38">
          <cell r="E38" t="str">
            <v>SY07</v>
          </cell>
          <cell r="J38" t="str">
            <v>SY0207</v>
          </cell>
          <cell r="O38" t="str">
            <v>SY020001</v>
          </cell>
        </row>
        <row r="39">
          <cell r="E39" t="str">
            <v>SY07</v>
          </cell>
          <cell r="J39" t="str">
            <v>SY0207</v>
          </cell>
          <cell r="O39" t="str">
            <v>SY020001</v>
          </cell>
        </row>
        <row r="40">
          <cell r="E40" t="str">
            <v>SY08</v>
          </cell>
          <cell r="J40" t="str">
            <v>SY0207</v>
          </cell>
          <cell r="O40" t="str">
            <v>SY020001</v>
          </cell>
        </row>
        <row r="41">
          <cell r="E41" t="str">
            <v>SY08</v>
          </cell>
          <cell r="J41" t="str">
            <v>SY0208</v>
          </cell>
          <cell r="O41" t="str">
            <v>SY020001</v>
          </cell>
        </row>
        <row r="42">
          <cell r="E42" t="str">
            <v>SY08</v>
          </cell>
          <cell r="J42" t="str">
            <v>SY0208</v>
          </cell>
          <cell r="O42" t="str">
            <v>SY020001</v>
          </cell>
        </row>
        <row r="43">
          <cell r="E43" t="str">
            <v>SY08</v>
          </cell>
          <cell r="J43" t="str">
            <v>SY0301</v>
          </cell>
          <cell r="O43" t="str">
            <v>SY020001</v>
          </cell>
        </row>
        <row r="44">
          <cell r="E44" t="str">
            <v>SY09</v>
          </cell>
          <cell r="J44" t="str">
            <v>SY0301</v>
          </cell>
          <cell r="O44" t="str">
            <v>SY020001</v>
          </cell>
        </row>
        <row r="45">
          <cell r="E45" t="str">
            <v>SY09</v>
          </cell>
          <cell r="J45" t="str">
            <v>SY0301</v>
          </cell>
          <cell r="O45" t="str">
            <v>SY020001</v>
          </cell>
        </row>
        <row r="46">
          <cell r="E46" t="str">
            <v>SY09</v>
          </cell>
          <cell r="J46" t="str">
            <v>SY0301</v>
          </cell>
          <cell r="O46" t="str">
            <v>SY020001</v>
          </cell>
        </row>
        <row r="47">
          <cell r="E47" t="str">
            <v>SY10</v>
          </cell>
          <cell r="J47" t="str">
            <v>SY0301</v>
          </cell>
          <cell r="O47" t="str">
            <v>SY020002</v>
          </cell>
        </row>
        <row r="48">
          <cell r="E48" t="str">
            <v>SY10</v>
          </cell>
          <cell r="J48" t="str">
            <v>SY0301</v>
          </cell>
          <cell r="O48" t="str">
            <v>SY020002</v>
          </cell>
        </row>
        <row r="49">
          <cell r="E49" t="str">
            <v>SY10</v>
          </cell>
          <cell r="J49" t="str">
            <v>SY0301</v>
          </cell>
          <cell r="O49" t="str">
            <v>SY020002</v>
          </cell>
        </row>
        <row r="50">
          <cell r="E50" t="str">
            <v>SY10</v>
          </cell>
          <cell r="J50" t="str">
            <v>SY0302</v>
          </cell>
          <cell r="O50" t="str">
            <v>SY020002</v>
          </cell>
        </row>
        <row r="51">
          <cell r="E51" t="str">
            <v>SY10</v>
          </cell>
          <cell r="J51" t="str">
            <v>SY0302</v>
          </cell>
          <cell r="O51" t="str">
            <v>SY020002</v>
          </cell>
        </row>
        <row r="52">
          <cell r="E52" t="str">
            <v>SY11</v>
          </cell>
          <cell r="J52" t="str">
            <v>SY0302</v>
          </cell>
          <cell r="O52" t="str">
            <v>SY020002</v>
          </cell>
        </row>
        <row r="53">
          <cell r="E53" t="str">
            <v>SY11</v>
          </cell>
          <cell r="J53" t="str">
            <v>SY0302</v>
          </cell>
          <cell r="O53" t="str">
            <v>SY020002</v>
          </cell>
        </row>
        <row r="54">
          <cell r="E54" t="str">
            <v>SY11</v>
          </cell>
          <cell r="J54" t="str">
            <v>SY0302</v>
          </cell>
          <cell r="O54" t="str">
            <v>SY020002</v>
          </cell>
        </row>
        <row r="55">
          <cell r="E55" t="str">
            <v>SY12</v>
          </cell>
          <cell r="J55" t="str">
            <v>SY0302</v>
          </cell>
          <cell r="O55" t="str">
            <v>SY020002</v>
          </cell>
        </row>
        <row r="56">
          <cell r="E56" t="str">
            <v>SY12</v>
          </cell>
          <cell r="J56" t="str">
            <v>SY0302</v>
          </cell>
          <cell r="O56" t="str">
            <v>SY020002</v>
          </cell>
        </row>
        <row r="57">
          <cell r="E57" t="str">
            <v>SY12</v>
          </cell>
          <cell r="J57" t="str">
            <v>SY0303</v>
          </cell>
          <cell r="O57" t="str">
            <v>SY020002</v>
          </cell>
        </row>
        <row r="58">
          <cell r="E58" t="str">
            <v>SY13</v>
          </cell>
          <cell r="J58" t="str">
            <v>SY0303</v>
          </cell>
          <cell r="O58" t="str">
            <v>SY020002</v>
          </cell>
        </row>
        <row r="59">
          <cell r="E59" t="str">
            <v>SY13</v>
          </cell>
          <cell r="J59" t="str">
            <v>SY0303</v>
          </cell>
          <cell r="O59" t="str">
            <v>SY020002</v>
          </cell>
        </row>
        <row r="60">
          <cell r="E60" t="str">
            <v>SY13</v>
          </cell>
          <cell r="J60" t="str">
            <v>SY0303</v>
          </cell>
          <cell r="O60" t="str">
            <v>SY020002</v>
          </cell>
        </row>
        <row r="61">
          <cell r="E61" t="str">
            <v>SY14</v>
          </cell>
          <cell r="J61" t="str">
            <v>SY0304</v>
          </cell>
          <cell r="O61" t="str">
            <v>SY020002</v>
          </cell>
        </row>
        <row r="62">
          <cell r="E62" t="str">
            <v>SY14</v>
          </cell>
          <cell r="J62" t="str">
            <v>SY0304</v>
          </cell>
          <cell r="O62" t="str">
            <v>SY020002</v>
          </cell>
        </row>
        <row r="63">
          <cell r="J63" t="str">
            <v>SY0304</v>
          </cell>
          <cell r="O63" t="str">
            <v>SY020002</v>
          </cell>
        </row>
        <row r="64">
          <cell r="J64" t="str">
            <v>SY0305</v>
          </cell>
          <cell r="O64" t="str">
            <v>SY020002</v>
          </cell>
        </row>
        <row r="65">
          <cell r="J65" t="str">
            <v>SY0305</v>
          </cell>
          <cell r="O65" t="str">
            <v>SY020002</v>
          </cell>
        </row>
        <row r="66">
          <cell r="J66" t="str">
            <v>SY0306</v>
          </cell>
          <cell r="O66" t="str">
            <v>SY020002</v>
          </cell>
        </row>
        <row r="67">
          <cell r="J67" t="str">
            <v>SY0306</v>
          </cell>
          <cell r="O67" t="str">
            <v>SY020002</v>
          </cell>
        </row>
        <row r="68">
          <cell r="J68" t="str">
            <v>SY0307</v>
          </cell>
          <cell r="O68" t="str">
            <v>SY020002</v>
          </cell>
        </row>
        <row r="69">
          <cell r="J69" t="str">
            <v>SY0307</v>
          </cell>
          <cell r="O69" t="str">
            <v>SY020002</v>
          </cell>
        </row>
        <row r="70">
          <cell r="J70" t="str">
            <v>SY0307</v>
          </cell>
          <cell r="O70" t="str">
            <v>SY020002</v>
          </cell>
        </row>
        <row r="71">
          <cell r="J71" t="str">
            <v>SY0307</v>
          </cell>
          <cell r="O71" t="str">
            <v>SY020002</v>
          </cell>
        </row>
        <row r="72">
          <cell r="J72" t="str">
            <v>SY0307</v>
          </cell>
          <cell r="O72" t="str">
            <v>SY020002</v>
          </cell>
        </row>
        <row r="73">
          <cell r="J73" t="str">
            <v>SY0308</v>
          </cell>
          <cell r="O73" t="str">
            <v>SY020002</v>
          </cell>
        </row>
        <row r="74">
          <cell r="J74" t="str">
            <v>SY0308</v>
          </cell>
          <cell r="O74" t="str">
            <v>SY020002</v>
          </cell>
        </row>
        <row r="75">
          <cell r="J75" t="str">
            <v>SY0308</v>
          </cell>
          <cell r="O75" t="str">
            <v>SY020002</v>
          </cell>
        </row>
        <row r="76">
          <cell r="J76" t="str">
            <v>SY0309</v>
          </cell>
          <cell r="O76" t="str">
            <v>SY020002</v>
          </cell>
        </row>
        <row r="77">
          <cell r="J77" t="str">
            <v>SY0309</v>
          </cell>
          <cell r="O77" t="str">
            <v>SY020002</v>
          </cell>
        </row>
        <row r="78">
          <cell r="J78" t="str">
            <v>SY0309</v>
          </cell>
          <cell r="O78" t="str">
            <v>SY020002</v>
          </cell>
        </row>
        <row r="79">
          <cell r="J79" t="str">
            <v>SY0401</v>
          </cell>
          <cell r="O79" t="str">
            <v>SY020002</v>
          </cell>
        </row>
        <row r="80">
          <cell r="J80" t="str">
            <v>SY0401</v>
          </cell>
          <cell r="O80" t="str">
            <v>SY020002</v>
          </cell>
        </row>
        <row r="81">
          <cell r="J81" t="str">
            <v>SY0401</v>
          </cell>
          <cell r="O81" t="str">
            <v>SY020002</v>
          </cell>
        </row>
        <row r="82">
          <cell r="J82" t="str">
            <v>SY0401</v>
          </cell>
          <cell r="O82" t="str">
            <v>SY020002</v>
          </cell>
        </row>
        <row r="83">
          <cell r="J83" t="str">
            <v>SY0401</v>
          </cell>
          <cell r="O83" t="str">
            <v>SY020002</v>
          </cell>
        </row>
        <row r="84">
          <cell r="J84" t="str">
            <v>SY0401</v>
          </cell>
          <cell r="O84" t="str">
            <v>SY020002</v>
          </cell>
        </row>
        <row r="85">
          <cell r="J85" t="str">
            <v>SY0401</v>
          </cell>
          <cell r="O85" t="str">
            <v>SY020002</v>
          </cell>
        </row>
        <row r="86">
          <cell r="J86" t="str">
            <v>SY0401</v>
          </cell>
          <cell r="O86" t="str">
            <v>SY020002</v>
          </cell>
        </row>
        <row r="87">
          <cell r="J87" t="str">
            <v>SY0401</v>
          </cell>
          <cell r="O87" t="str">
            <v>SY020002</v>
          </cell>
        </row>
        <row r="88">
          <cell r="J88" t="str">
            <v>SY0401</v>
          </cell>
          <cell r="O88" t="str">
            <v>SY020002</v>
          </cell>
        </row>
        <row r="89">
          <cell r="J89" t="str">
            <v>SY0401</v>
          </cell>
          <cell r="O89" t="str">
            <v>SY020002</v>
          </cell>
        </row>
        <row r="90">
          <cell r="J90" t="str">
            <v>SY0401</v>
          </cell>
          <cell r="O90" t="str">
            <v>SY020002</v>
          </cell>
        </row>
        <row r="91">
          <cell r="J91" t="str">
            <v>SY0402</v>
          </cell>
          <cell r="O91" t="str">
            <v>SY020002</v>
          </cell>
        </row>
        <row r="92">
          <cell r="J92" t="str">
            <v>SY0403</v>
          </cell>
          <cell r="O92" t="str">
            <v>SY020002</v>
          </cell>
        </row>
        <row r="93">
          <cell r="J93" t="str">
            <v>SY0403</v>
          </cell>
          <cell r="O93" t="str">
            <v>SY020002</v>
          </cell>
        </row>
        <row r="94">
          <cell r="J94" t="str">
            <v>SY0403</v>
          </cell>
          <cell r="O94" t="str">
            <v>SY020002</v>
          </cell>
        </row>
        <row r="95">
          <cell r="J95" t="str">
            <v>SY0403</v>
          </cell>
          <cell r="O95" t="str">
            <v>SY020002</v>
          </cell>
        </row>
        <row r="96">
          <cell r="J96" t="str">
            <v>SY0404</v>
          </cell>
          <cell r="O96" t="str">
            <v>SY020002</v>
          </cell>
        </row>
        <row r="97">
          <cell r="J97" t="str">
            <v>SY0404</v>
          </cell>
          <cell r="O97" t="str">
            <v>SY020002</v>
          </cell>
        </row>
        <row r="98">
          <cell r="J98" t="str">
            <v>SY0405</v>
          </cell>
          <cell r="O98" t="str">
            <v>SY020002</v>
          </cell>
        </row>
        <row r="99">
          <cell r="J99" t="str">
            <v>SY0405</v>
          </cell>
          <cell r="O99" t="str">
            <v>SY020002</v>
          </cell>
        </row>
        <row r="100">
          <cell r="J100" t="str">
            <v>SY0406</v>
          </cell>
          <cell r="O100" t="str">
            <v>SY020002</v>
          </cell>
        </row>
        <row r="101">
          <cell r="J101" t="str">
            <v>SY0406</v>
          </cell>
          <cell r="O101" t="str">
            <v>SY020002</v>
          </cell>
        </row>
        <row r="102">
          <cell r="J102" t="str">
            <v>SY0501</v>
          </cell>
          <cell r="O102" t="str">
            <v>SY020002</v>
          </cell>
        </row>
        <row r="103">
          <cell r="J103" t="str">
            <v>SY0501</v>
          </cell>
          <cell r="O103" t="str">
            <v>SY020002</v>
          </cell>
        </row>
        <row r="104">
          <cell r="J104" t="str">
            <v>SY0501</v>
          </cell>
          <cell r="O104" t="str">
            <v>SY020002</v>
          </cell>
        </row>
        <row r="105">
          <cell r="J105" t="str">
            <v>SY0501</v>
          </cell>
          <cell r="O105" t="str">
            <v>SY020002</v>
          </cell>
        </row>
        <row r="106">
          <cell r="J106" t="str">
            <v>SY0502</v>
          </cell>
          <cell r="O106" t="str">
            <v>SY020002</v>
          </cell>
        </row>
        <row r="107">
          <cell r="J107" t="str">
            <v>SY0502</v>
          </cell>
          <cell r="O107" t="str">
            <v>SY020002</v>
          </cell>
        </row>
        <row r="108">
          <cell r="J108" t="str">
            <v>SY0502</v>
          </cell>
          <cell r="O108" t="str">
            <v>SY020002</v>
          </cell>
        </row>
        <row r="109">
          <cell r="J109" t="str">
            <v>SY0502</v>
          </cell>
          <cell r="O109" t="str">
            <v>SY020002</v>
          </cell>
        </row>
        <row r="110">
          <cell r="J110" t="str">
            <v>SY0502</v>
          </cell>
          <cell r="O110" t="str">
            <v>SY020002</v>
          </cell>
        </row>
        <row r="111">
          <cell r="J111" t="str">
            <v>SY0503</v>
          </cell>
          <cell r="O111" t="str">
            <v>SY020002</v>
          </cell>
        </row>
        <row r="112">
          <cell r="J112" t="str">
            <v>SY0503</v>
          </cell>
          <cell r="O112" t="str">
            <v>SY020002</v>
          </cell>
        </row>
        <row r="113">
          <cell r="J113" t="str">
            <v>SY0503</v>
          </cell>
          <cell r="O113" t="str">
            <v>SY020002</v>
          </cell>
        </row>
        <row r="114">
          <cell r="J114" t="str">
            <v>SY0503</v>
          </cell>
          <cell r="O114" t="str">
            <v>SY020002</v>
          </cell>
        </row>
        <row r="115">
          <cell r="J115" t="str">
            <v>SY0503</v>
          </cell>
          <cell r="O115" t="str">
            <v>SY020002</v>
          </cell>
        </row>
        <row r="116">
          <cell r="J116" t="str">
            <v>SY0504</v>
          </cell>
          <cell r="O116" t="str">
            <v>SY020002</v>
          </cell>
        </row>
        <row r="117">
          <cell r="J117" t="str">
            <v>SY0504</v>
          </cell>
          <cell r="O117" t="str">
            <v>SY020002</v>
          </cell>
        </row>
        <row r="118">
          <cell r="J118" t="str">
            <v>SY0504</v>
          </cell>
          <cell r="O118" t="str">
            <v>SY020002</v>
          </cell>
        </row>
        <row r="119">
          <cell r="J119" t="str">
            <v>SY0504</v>
          </cell>
          <cell r="O119" t="str">
            <v>SY020002</v>
          </cell>
        </row>
        <row r="120">
          <cell r="J120" t="str">
            <v>SY0504</v>
          </cell>
          <cell r="O120" t="str">
            <v>SY020002</v>
          </cell>
        </row>
        <row r="121">
          <cell r="J121" t="str">
            <v>SY0505</v>
          </cell>
          <cell r="O121" t="str">
            <v>SY020002</v>
          </cell>
        </row>
        <row r="122">
          <cell r="J122" t="str">
            <v>SY0505</v>
          </cell>
          <cell r="O122" t="str">
            <v>SY020002</v>
          </cell>
        </row>
        <row r="123">
          <cell r="J123" t="str">
            <v>SY0505</v>
          </cell>
          <cell r="O123" t="str">
            <v>SY020002</v>
          </cell>
        </row>
        <row r="124">
          <cell r="J124" t="str">
            <v>SY0600</v>
          </cell>
          <cell r="O124" t="str">
            <v>SY020002</v>
          </cell>
        </row>
        <row r="125">
          <cell r="J125" t="str">
            <v>SY0600</v>
          </cell>
          <cell r="O125" t="str">
            <v>SY020002</v>
          </cell>
        </row>
        <row r="126">
          <cell r="J126" t="str">
            <v>SY0600</v>
          </cell>
          <cell r="O126" t="str">
            <v>SY020002</v>
          </cell>
        </row>
        <row r="127">
          <cell r="J127" t="str">
            <v>SY0600</v>
          </cell>
          <cell r="O127" t="str">
            <v>SY020002</v>
          </cell>
        </row>
        <row r="128">
          <cell r="J128" t="str">
            <v>SY0600</v>
          </cell>
          <cell r="O128" t="str">
            <v>SY020002</v>
          </cell>
        </row>
        <row r="129">
          <cell r="J129" t="str">
            <v>SY0600</v>
          </cell>
          <cell r="O129" t="str">
            <v>SY020002</v>
          </cell>
        </row>
        <row r="130">
          <cell r="J130" t="str">
            <v>SY0600</v>
          </cell>
          <cell r="O130" t="str">
            <v>SY020002</v>
          </cell>
        </row>
        <row r="131">
          <cell r="J131" t="str">
            <v>SY0602</v>
          </cell>
          <cell r="O131" t="str">
            <v>SY020003</v>
          </cell>
        </row>
        <row r="132">
          <cell r="J132" t="str">
            <v>SY0602</v>
          </cell>
          <cell r="O132" t="str">
            <v>SY020003</v>
          </cell>
        </row>
        <row r="133">
          <cell r="J133" t="str">
            <v>SY0602</v>
          </cell>
          <cell r="O133" t="str">
            <v>SY020003</v>
          </cell>
        </row>
        <row r="134">
          <cell r="J134" t="str">
            <v>SY0602</v>
          </cell>
          <cell r="O134" t="str">
            <v>SY020003</v>
          </cell>
        </row>
        <row r="135">
          <cell r="J135" t="str">
            <v>SY0602</v>
          </cell>
          <cell r="O135" t="str">
            <v>SY020003</v>
          </cell>
        </row>
        <row r="136">
          <cell r="J136" t="str">
            <v>SY0602</v>
          </cell>
          <cell r="O136" t="str">
            <v>SY020003</v>
          </cell>
        </row>
        <row r="137">
          <cell r="J137" t="str">
            <v>SY0603</v>
          </cell>
          <cell r="O137" t="str">
            <v>SY020003</v>
          </cell>
        </row>
        <row r="138">
          <cell r="J138" t="str">
            <v>SY0603</v>
          </cell>
          <cell r="O138" t="str">
            <v>SY020003</v>
          </cell>
        </row>
        <row r="139">
          <cell r="J139" t="str">
            <v>SY0603</v>
          </cell>
          <cell r="O139" t="str">
            <v>SY020003</v>
          </cell>
        </row>
        <row r="140">
          <cell r="J140" t="str">
            <v>SY0603</v>
          </cell>
          <cell r="O140" t="str">
            <v>SY020003</v>
          </cell>
        </row>
        <row r="141">
          <cell r="J141" t="str">
            <v>SY0603</v>
          </cell>
          <cell r="O141" t="str">
            <v>SY020003</v>
          </cell>
        </row>
        <row r="142">
          <cell r="J142" t="str">
            <v>SY0604</v>
          </cell>
          <cell r="O142" t="str">
            <v>SY020003</v>
          </cell>
        </row>
        <row r="143">
          <cell r="J143" t="str">
            <v>SY0604</v>
          </cell>
          <cell r="O143" t="str">
            <v>SY020003</v>
          </cell>
        </row>
        <row r="144">
          <cell r="J144" t="str">
            <v>SY0604</v>
          </cell>
          <cell r="O144" t="str">
            <v>SY020003</v>
          </cell>
        </row>
        <row r="145">
          <cell r="J145" t="str">
            <v>SY0604</v>
          </cell>
          <cell r="O145" t="str">
            <v>SY020003</v>
          </cell>
        </row>
        <row r="146">
          <cell r="J146" t="str">
            <v>SY0700</v>
          </cell>
          <cell r="O146" t="str">
            <v>SY020003</v>
          </cell>
        </row>
        <row r="147">
          <cell r="J147" t="str">
            <v>SY0700</v>
          </cell>
          <cell r="O147" t="str">
            <v>SY020003</v>
          </cell>
        </row>
        <row r="148">
          <cell r="J148" t="str">
            <v>SY0700</v>
          </cell>
          <cell r="O148" t="str">
            <v>SY020003</v>
          </cell>
        </row>
        <row r="149">
          <cell r="J149" t="str">
            <v>SY0700</v>
          </cell>
          <cell r="O149" t="str">
            <v>SY020003</v>
          </cell>
        </row>
        <row r="150">
          <cell r="J150" t="str">
            <v>SY0700</v>
          </cell>
          <cell r="O150" t="str">
            <v>SY020004</v>
          </cell>
        </row>
        <row r="151">
          <cell r="J151" t="str">
            <v>SY0700</v>
          </cell>
          <cell r="O151" t="str">
            <v>SY020004</v>
          </cell>
        </row>
        <row r="152">
          <cell r="J152" t="str">
            <v>SY0700</v>
          </cell>
          <cell r="O152" t="str">
            <v>SY020004</v>
          </cell>
        </row>
        <row r="153">
          <cell r="J153" t="str">
            <v>SY0702</v>
          </cell>
          <cell r="O153" t="str">
            <v>SY020004</v>
          </cell>
        </row>
        <row r="154">
          <cell r="J154" t="str">
            <v>SY0702</v>
          </cell>
          <cell r="O154" t="str">
            <v>SY020004</v>
          </cell>
        </row>
        <row r="155">
          <cell r="J155" t="str">
            <v>SY0702</v>
          </cell>
          <cell r="O155" t="str">
            <v>SY020004</v>
          </cell>
        </row>
        <row r="156">
          <cell r="J156" t="str">
            <v>SY0702</v>
          </cell>
          <cell r="O156" t="str">
            <v>SY020004</v>
          </cell>
        </row>
        <row r="157">
          <cell r="J157" t="str">
            <v>SY0702</v>
          </cell>
          <cell r="O157" t="str">
            <v>SY020004</v>
          </cell>
        </row>
        <row r="158">
          <cell r="J158" t="str">
            <v>SY0702</v>
          </cell>
          <cell r="O158" t="str">
            <v>SY020004</v>
          </cell>
        </row>
        <row r="159">
          <cell r="J159" t="str">
            <v>SY0703</v>
          </cell>
          <cell r="O159" t="str">
            <v>SY020004</v>
          </cell>
        </row>
        <row r="160">
          <cell r="J160" t="str">
            <v>SY0703</v>
          </cell>
          <cell r="O160" t="str">
            <v>SY020004</v>
          </cell>
        </row>
        <row r="161">
          <cell r="J161" t="str">
            <v>SY0703</v>
          </cell>
          <cell r="O161" t="str">
            <v>SY020004</v>
          </cell>
        </row>
        <row r="162">
          <cell r="J162" t="str">
            <v>SY0703</v>
          </cell>
          <cell r="O162" t="str">
            <v>SY020004</v>
          </cell>
        </row>
        <row r="163">
          <cell r="J163" t="str">
            <v>SY0703</v>
          </cell>
          <cell r="O163" t="str">
            <v>SY020005</v>
          </cell>
        </row>
        <row r="164">
          <cell r="J164" t="str">
            <v>SY0703</v>
          </cell>
          <cell r="O164" t="str">
            <v>SY020005</v>
          </cell>
        </row>
        <row r="165">
          <cell r="J165" t="str">
            <v>SY0704</v>
          </cell>
          <cell r="O165" t="str">
            <v>SY020005</v>
          </cell>
        </row>
        <row r="166">
          <cell r="J166" t="str">
            <v>SY0704</v>
          </cell>
          <cell r="O166" t="str">
            <v>SY020005</v>
          </cell>
        </row>
        <row r="167">
          <cell r="J167" t="str">
            <v>SY0704</v>
          </cell>
          <cell r="O167" t="str">
            <v>SY020005</v>
          </cell>
        </row>
        <row r="168">
          <cell r="J168" t="str">
            <v>SY0704</v>
          </cell>
          <cell r="O168" t="str">
            <v>SY020005</v>
          </cell>
        </row>
        <row r="169">
          <cell r="J169" t="str">
            <v>SY0705</v>
          </cell>
          <cell r="O169" t="str">
            <v>SY020005</v>
          </cell>
        </row>
        <row r="170">
          <cell r="J170" t="str">
            <v>SY0705</v>
          </cell>
          <cell r="O170" t="str">
            <v>SY020005</v>
          </cell>
        </row>
        <row r="171">
          <cell r="J171" t="str">
            <v>SY0705</v>
          </cell>
          <cell r="O171" t="str">
            <v>SY020005</v>
          </cell>
        </row>
        <row r="172">
          <cell r="J172" t="str">
            <v>SY0800</v>
          </cell>
          <cell r="O172" t="str">
            <v>SY020005</v>
          </cell>
        </row>
        <row r="173">
          <cell r="J173" t="str">
            <v>SY0800</v>
          </cell>
          <cell r="O173" t="str">
            <v>SY020005</v>
          </cell>
        </row>
        <row r="174">
          <cell r="J174" t="str">
            <v>SY0800</v>
          </cell>
          <cell r="O174" t="str">
            <v>SY020005</v>
          </cell>
        </row>
        <row r="175">
          <cell r="J175" t="str">
            <v>SY0800</v>
          </cell>
          <cell r="O175" t="str">
            <v>SY020005</v>
          </cell>
        </row>
        <row r="176">
          <cell r="J176" t="str">
            <v>SY0800</v>
          </cell>
          <cell r="O176" t="str">
            <v>SY020005</v>
          </cell>
        </row>
        <row r="177">
          <cell r="J177" t="str">
            <v>SY0800</v>
          </cell>
          <cell r="O177" t="str">
            <v>SY020005</v>
          </cell>
        </row>
        <row r="178">
          <cell r="J178" t="str">
            <v>SY0800</v>
          </cell>
          <cell r="O178" t="str">
            <v>SY020005</v>
          </cell>
        </row>
        <row r="179">
          <cell r="J179" t="str">
            <v>SY0802</v>
          </cell>
          <cell r="O179" t="str">
            <v>SY020005</v>
          </cell>
        </row>
        <row r="180">
          <cell r="J180" t="str">
            <v>SY0802</v>
          </cell>
          <cell r="O180" t="str">
            <v>SY020005</v>
          </cell>
        </row>
        <row r="181">
          <cell r="J181" t="str">
            <v>SY0802</v>
          </cell>
          <cell r="O181" t="str">
            <v>SY020005</v>
          </cell>
        </row>
        <row r="182">
          <cell r="J182" t="str">
            <v>SY0802</v>
          </cell>
          <cell r="O182" t="str">
            <v>SY020005</v>
          </cell>
        </row>
        <row r="183">
          <cell r="J183" t="str">
            <v>SY0803</v>
          </cell>
          <cell r="O183" t="str">
            <v>SY020005</v>
          </cell>
        </row>
        <row r="184">
          <cell r="J184" t="str">
            <v>SY0803</v>
          </cell>
          <cell r="O184" t="str">
            <v>SY020005</v>
          </cell>
        </row>
        <row r="185">
          <cell r="J185" t="str">
            <v>SY0803</v>
          </cell>
          <cell r="O185" t="str">
            <v>SY020005</v>
          </cell>
        </row>
        <row r="186">
          <cell r="J186" t="str">
            <v>SY0804</v>
          </cell>
          <cell r="O186" t="str">
            <v>SY020005</v>
          </cell>
        </row>
        <row r="187">
          <cell r="J187" t="str">
            <v>SY0804</v>
          </cell>
          <cell r="O187" t="str">
            <v>SY020005</v>
          </cell>
        </row>
        <row r="188">
          <cell r="J188" t="str">
            <v>SY0901</v>
          </cell>
          <cell r="O188" t="str">
            <v>SY020005</v>
          </cell>
        </row>
        <row r="189">
          <cell r="J189" t="str">
            <v>SY0901</v>
          </cell>
          <cell r="O189" t="str">
            <v>SY020006</v>
          </cell>
        </row>
        <row r="190">
          <cell r="J190" t="str">
            <v>SY0901</v>
          </cell>
          <cell r="O190" t="str">
            <v>SY020006</v>
          </cell>
        </row>
        <row r="191">
          <cell r="J191" t="str">
            <v>SY0901</v>
          </cell>
          <cell r="O191" t="str">
            <v>SY020006</v>
          </cell>
        </row>
        <row r="192">
          <cell r="J192" t="str">
            <v>SY0901</v>
          </cell>
          <cell r="O192" t="str">
            <v>SY020006</v>
          </cell>
        </row>
        <row r="193">
          <cell r="J193" t="str">
            <v>SY0901</v>
          </cell>
          <cell r="O193" t="str">
            <v>SY020006</v>
          </cell>
        </row>
        <row r="194">
          <cell r="J194" t="str">
            <v>SY0901</v>
          </cell>
          <cell r="O194" t="str">
            <v>SY020006</v>
          </cell>
        </row>
        <row r="195">
          <cell r="J195" t="str">
            <v>SY0902</v>
          </cell>
          <cell r="O195" t="str">
            <v>SY020006</v>
          </cell>
        </row>
        <row r="196">
          <cell r="J196" t="str">
            <v>SY0902</v>
          </cell>
          <cell r="O196" t="str">
            <v>SY020006</v>
          </cell>
        </row>
        <row r="197">
          <cell r="J197" t="str">
            <v>SY0902</v>
          </cell>
          <cell r="O197" t="str">
            <v>SY020006</v>
          </cell>
        </row>
        <row r="198">
          <cell r="J198" t="str">
            <v>SY0902</v>
          </cell>
          <cell r="O198" t="str">
            <v>SY020200</v>
          </cell>
        </row>
        <row r="199">
          <cell r="J199" t="str">
            <v>SY0903</v>
          </cell>
          <cell r="O199" t="str">
            <v>SY020200</v>
          </cell>
        </row>
        <row r="200">
          <cell r="J200" t="str">
            <v>SY0903</v>
          </cell>
          <cell r="O200" t="str">
            <v>SY020200</v>
          </cell>
        </row>
        <row r="201">
          <cell r="J201" t="str">
            <v>SY0903</v>
          </cell>
          <cell r="O201" t="str">
            <v>SY020200</v>
          </cell>
        </row>
        <row r="202">
          <cell r="J202" t="str">
            <v>SY1000</v>
          </cell>
          <cell r="O202" t="str">
            <v>SY020200</v>
          </cell>
        </row>
        <row r="203">
          <cell r="J203" t="str">
            <v>SY1000</v>
          </cell>
          <cell r="O203" t="str">
            <v>SY020200</v>
          </cell>
        </row>
        <row r="204">
          <cell r="J204" t="str">
            <v>SY1000</v>
          </cell>
          <cell r="O204" t="str">
            <v>SY020200</v>
          </cell>
        </row>
        <row r="205">
          <cell r="J205" t="str">
            <v>SY1000</v>
          </cell>
          <cell r="O205" t="str">
            <v>SY020200</v>
          </cell>
        </row>
        <row r="206">
          <cell r="J206" t="str">
            <v>SY1000</v>
          </cell>
          <cell r="O206" t="str">
            <v>SY020200</v>
          </cell>
        </row>
        <row r="207">
          <cell r="J207" t="str">
            <v>SY1000</v>
          </cell>
          <cell r="O207" t="str">
            <v>SY020200</v>
          </cell>
        </row>
        <row r="208">
          <cell r="J208" t="str">
            <v>SY1000</v>
          </cell>
          <cell r="O208" t="str">
            <v>SY020200</v>
          </cell>
        </row>
        <row r="209">
          <cell r="J209" t="str">
            <v>SY1002</v>
          </cell>
          <cell r="O209" t="str">
            <v>SY020200</v>
          </cell>
        </row>
        <row r="210">
          <cell r="J210" t="str">
            <v>SY1002</v>
          </cell>
          <cell r="O210" t="str">
            <v>SY020200</v>
          </cell>
        </row>
        <row r="211">
          <cell r="J211" t="str">
            <v>SY1002</v>
          </cell>
          <cell r="O211" t="str">
            <v>SY020200</v>
          </cell>
        </row>
        <row r="212">
          <cell r="J212" t="str">
            <v>SY1002</v>
          </cell>
          <cell r="O212" t="str">
            <v>SY020200</v>
          </cell>
        </row>
        <row r="213">
          <cell r="J213" t="str">
            <v>SY1002</v>
          </cell>
          <cell r="O213" t="str">
            <v>SY020200</v>
          </cell>
        </row>
        <row r="214">
          <cell r="J214" t="str">
            <v>SY1002</v>
          </cell>
          <cell r="O214" t="str">
            <v>SY020200</v>
          </cell>
        </row>
        <row r="215">
          <cell r="J215" t="str">
            <v>SY1002</v>
          </cell>
          <cell r="O215" t="str">
            <v>SY020200</v>
          </cell>
        </row>
        <row r="216">
          <cell r="J216" t="str">
            <v>SY1003</v>
          </cell>
          <cell r="O216" t="str">
            <v>SY020200</v>
          </cell>
        </row>
        <row r="217">
          <cell r="J217" t="str">
            <v>SY1003</v>
          </cell>
          <cell r="O217" t="str">
            <v>SY020200</v>
          </cell>
        </row>
        <row r="218">
          <cell r="J218" t="str">
            <v>SY1003</v>
          </cell>
          <cell r="O218" t="str">
            <v>SY020200</v>
          </cell>
        </row>
        <row r="219">
          <cell r="J219" t="str">
            <v>SY1003</v>
          </cell>
          <cell r="O219" t="str">
            <v>SY020200</v>
          </cell>
        </row>
        <row r="220">
          <cell r="J220" t="str">
            <v>SY1003</v>
          </cell>
          <cell r="O220" t="str">
            <v>SY020200</v>
          </cell>
        </row>
        <row r="221">
          <cell r="J221" t="str">
            <v>SY1003</v>
          </cell>
          <cell r="O221" t="str">
            <v>SY020200</v>
          </cell>
        </row>
        <row r="222">
          <cell r="J222" t="str">
            <v>SY1004</v>
          </cell>
          <cell r="O222" t="str">
            <v>SY020200</v>
          </cell>
        </row>
        <row r="223">
          <cell r="J223" t="str">
            <v>SY1004</v>
          </cell>
          <cell r="O223" t="str">
            <v>SY020200</v>
          </cell>
        </row>
        <row r="224">
          <cell r="J224" t="str">
            <v>SY1004</v>
          </cell>
          <cell r="O224" t="str">
            <v>SY020200</v>
          </cell>
        </row>
        <row r="225">
          <cell r="J225" t="str">
            <v>SY1004</v>
          </cell>
          <cell r="O225" t="str">
            <v>SY020200</v>
          </cell>
        </row>
        <row r="226">
          <cell r="J226" t="str">
            <v>SY1005</v>
          </cell>
          <cell r="O226" t="str">
            <v>SY020200</v>
          </cell>
        </row>
        <row r="227">
          <cell r="J227" t="str">
            <v>SY1005</v>
          </cell>
          <cell r="O227" t="str">
            <v>SY020201</v>
          </cell>
        </row>
        <row r="228">
          <cell r="J228" t="str">
            <v>SY1005</v>
          </cell>
          <cell r="O228" t="str">
            <v>SY020201</v>
          </cell>
        </row>
        <row r="229">
          <cell r="J229" t="str">
            <v>SY1101</v>
          </cell>
          <cell r="O229" t="str">
            <v>SY020201</v>
          </cell>
        </row>
        <row r="230">
          <cell r="J230" t="str">
            <v>SY1101</v>
          </cell>
          <cell r="O230" t="str">
            <v>SY020201</v>
          </cell>
        </row>
        <row r="231">
          <cell r="J231" t="str">
            <v>SY1101</v>
          </cell>
          <cell r="O231" t="str">
            <v>SY020201</v>
          </cell>
        </row>
        <row r="232">
          <cell r="J232" t="str">
            <v>SY1101</v>
          </cell>
          <cell r="O232" t="str">
            <v>SY020201</v>
          </cell>
        </row>
        <row r="233">
          <cell r="J233" t="str">
            <v>SY1102</v>
          </cell>
          <cell r="O233" t="str">
            <v>SY020201</v>
          </cell>
        </row>
        <row r="234">
          <cell r="J234" t="str">
            <v>SY1102</v>
          </cell>
          <cell r="O234" t="str">
            <v>SY020201</v>
          </cell>
        </row>
        <row r="235">
          <cell r="J235" t="str">
            <v>SY1102</v>
          </cell>
          <cell r="O235" t="str">
            <v>SY020201</v>
          </cell>
        </row>
        <row r="236">
          <cell r="J236" t="str">
            <v>SY1103</v>
          </cell>
          <cell r="O236" t="str">
            <v>SY020201</v>
          </cell>
        </row>
        <row r="237">
          <cell r="J237" t="str">
            <v>SY1103</v>
          </cell>
          <cell r="O237" t="str">
            <v>SY020201</v>
          </cell>
        </row>
        <row r="238">
          <cell r="J238" t="str">
            <v>SY1103</v>
          </cell>
          <cell r="O238" t="str">
            <v>SY020201</v>
          </cell>
        </row>
        <row r="239">
          <cell r="J239" t="str">
            <v>SY1200</v>
          </cell>
          <cell r="O239" t="str">
            <v>SY020201</v>
          </cell>
        </row>
        <row r="240">
          <cell r="J240" t="str">
            <v>SY1200</v>
          </cell>
          <cell r="O240" t="str">
            <v>SY020201</v>
          </cell>
        </row>
        <row r="241">
          <cell r="J241" t="str">
            <v>SY1200</v>
          </cell>
          <cell r="O241" t="str">
            <v>SY020201</v>
          </cell>
        </row>
        <row r="242">
          <cell r="J242" t="str">
            <v>SY1200</v>
          </cell>
          <cell r="O242" t="str">
            <v>SY020201</v>
          </cell>
        </row>
        <row r="243">
          <cell r="J243" t="str">
            <v>SY1200</v>
          </cell>
          <cell r="O243" t="str">
            <v>SY020201</v>
          </cell>
        </row>
        <row r="244">
          <cell r="J244" t="str">
            <v>SY1200</v>
          </cell>
          <cell r="O244" t="str">
            <v>SY020201</v>
          </cell>
        </row>
        <row r="245">
          <cell r="J245" t="str">
            <v>SY1200</v>
          </cell>
          <cell r="O245" t="str">
            <v>SY020201</v>
          </cell>
        </row>
        <row r="246">
          <cell r="J246" t="str">
            <v>SY1200</v>
          </cell>
          <cell r="O246" t="str">
            <v>SY020201</v>
          </cell>
        </row>
        <row r="247">
          <cell r="J247" t="str">
            <v>SY1202</v>
          </cell>
          <cell r="O247" t="str">
            <v>SY020201</v>
          </cell>
        </row>
        <row r="248">
          <cell r="J248" t="str">
            <v>SY1202</v>
          </cell>
          <cell r="O248" t="str">
            <v>SY020201</v>
          </cell>
        </row>
        <row r="249">
          <cell r="J249" t="str">
            <v>SY1202</v>
          </cell>
          <cell r="O249" t="str">
            <v>SY020202</v>
          </cell>
        </row>
        <row r="250">
          <cell r="J250" t="str">
            <v>SY1203</v>
          </cell>
          <cell r="O250" t="str">
            <v>SY020202</v>
          </cell>
        </row>
        <row r="251">
          <cell r="J251" t="str">
            <v>SY1203</v>
          </cell>
          <cell r="O251" t="str">
            <v>SY020202</v>
          </cell>
        </row>
        <row r="252">
          <cell r="J252" t="str">
            <v>SY1203</v>
          </cell>
          <cell r="O252" t="str">
            <v>SY020202</v>
          </cell>
        </row>
        <row r="253">
          <cell r="J253" t="str">
            <v>SY1203</v>
          </cell>
          <cell r="O253" t="str">
            <v>SY020202</v>
          </cell>
        </row>
        <row r="254">
          <cell r="J254" t="str">
            <v>SY1203</v>
          </cell>
          <cell r="O254" t="str">
            <v>SY020202</v>
          </cell>
        </row>
        <row r="255">
          <cell r="J255" t="str">
            <v>SY1203</v>
          </cell>
          <cell r="O255" t="str">
            <v>SY020202</v>
          </cell>
        </row>
        <row r="256">
          <cell r="J256" t="str">
            <v>SY1300</v>
          </cell>
          <cell r="O256" t="str">
            <v>SY020202</v>
          </cell>
        </row>
        <row r="257">
          <cell r="J257" t="str">
            <v>SY1300</v>
          </cell>
          <cell r="O257" t="str">
            <v>SY020202</v>
          </cell>
        </row>
        <row r="258">
          <cell r="J258" t="str">
            <v>SY1300</v>
          </cell>
          <cell r="O258" t="str">
            <v>SY020202</v>
          </cell>
        </row>
        <row r="259">
          <cell r="J259" t="str">
            <v>SY1302</v>
          </cell>
          <cell r="O259" t="str">
            <v>SY020202</v>
          </cell>
        </row>
        <row r="260">
          <cell r="J260" t="str">
            <v>SY1302</v>
          </cell>
          <cell r="O260" t="str">
            <v>SY020203</v>
          </cell>
        </row>
        <row r="261">
          <cell r="J261" t="str">
            <v>SY1302</v>
          </cell>
          <cell r="O261" t="str">
            <v>SY020203</v>
          </cell>
        </row>
        <row r="262">
          <cell r="J262" t="str">
            <v>SY1302</v>
          </cell>
          <cell r="O262" t="str">
            <v>SY020203</v>
          </cell>
        </row>
        <row r="263">
          <cell r="J263" t="str">
            <v>SY1302</v>
          </cell>
          <cell r="O263" t="str">
            <v>SY020203</v>
          </cell>
        </row>
        <row r="264">
          <cell r="J264" t="str">
            <v>SY1303</v>
          </cell>
          <cell r="O264" t="str">
            <v>SY020203</v>
          </cell>
        </row>
        <row r="265">
          <cell r="J265" t="str">
            <v>SY1303</v>
          </cell>
          <cell r="O265" t="str">
            <v>SY020203</v>
          </cell>
        </row>
        <row r="266">
          <cell r="J266" t="str">
            <v>SY1303</v>
          </cell>
          <cell r="O266" t="str">
            <v>SY020203</v>
          </cell>
        </row>
        <row r="267">
          <cell r="J267" t="str">
            <v>SY1303</v>
          </cell>
          <cell r="O267" t="str">
            <v>SY020203</v>
          </cell>
        </row>
        <row r="268">
          <cell r="J268" t="str">
            <v>SY1400</v>
          </cell>
          <cell r="O268" t="str">
            <v>SY020203</v>
          </cell>
        </row>
        <row r="269">
          <cell r="J269" t="str">
            <v>SY1400</v>
          </cell>
          <cell r="O269" t="str">
            <v>SY020203</v>
          </cell>
        </row>
        <row r="270">
          <cell r="J270" t="str">
            <v>SY1400</v>
          </cell>
          <cell r="O270" t="str">
            <v>SY020203</v>
          </cell>
        </row>
        <row r="271">
          <cell r="J271" t="str">
            <v>SY1400</v>
          </cell>
          <cell r="O271" t="str">
            <v>SY020203</v>
          </cell>
        </row>
        <row r="272">
          <cell r="J272" t="str">
            <v>SY1402</v>
          </cell>
          <cell r="O272" t="str">
            <v>SY020203</v>
          </cell>
        </row>
        <row r="273">
          <cell r="J273" t="str">
            <v>SY1402</v>
          </cell>
          <cell r="O273" t="str">
            <v>SY020203</v>
          </cell>
        </row>
        <row r="274">
          <cell r="O274" t="str">
            <v>SY020203</v>
          </cell>
        </row>
        <row r="275">
          <cell r="O275" t="str">
            <v>SY020203</v>
          </cell>
        </row>
        <row r="276">
          <cell r="O276" t="str">
            <v>SY020203</v>
          </cell>
        </row>
        <row r="277">
          <cell r="O277" t="str">
            <v>SY020203</v>
          </cell>
        </row>
        <row r="278">
          <cell r="O278" t="str">
            <v>SY020203</v>
          </cell>
        </row>
        <row r="279">
          <cell r="O279" t="str">
            <v>SY020203</v>
          </cell>
        </row>
        <row r="280">
          <cell r="O280" t="str">
            <v>SY020203</v>
          </cell>
        </row>
        <row r="281">
          <cell r="O281" t="str">
            <v>SY020203</v>
          </cell>
        </row>
        <row r="282">
          <cell r="O282" t="str">
            <v>SY020203</v>
          </cell>
        </row>
        <row r="283">
          <cell r="O283" t="str">
            <v>SY020203</v>
          </cell>
        </row>
        <row r="284">
          <cell r="O284" t="str">
            <v>SY020203</v>
          </cell>
        </row>
        <row r="285">
          <cell r="O285" t="str">
            <v>SY020203</v>
          </cell>
        </row>
        <row r="286">
          <cell r="O286" t="str">
            <v>SY020203</v>
          </cell>
        </row>
        <row r="287">
          <cell r="O287" t="str">
            <v>SY020203</v>
          </cell>
        </row>
        <row r="288">
          <cell r="O288" t="str">
            <v>SY020203</v>
          </cell>
        </row>
        <row r="289">
          <cell r="O289" t="str">
            <v>SY020204</v>
          </cell>
        </row>
        <row r="290">
          <cell r="O290" t="str">
            <v>SY020204</v>
          </cell>
        </row>
        <row r="291">
          <cell r="O291" t="str">
            <v>SY020204</v>
          </cell>
        </row>
        <row r="292">
          <cell r="O292" t="str">
            <v>SY020204</v>
          </cell>
        </row>
        <row r="293">
          <cell r="O293" t="str">
            <v>SY020204</v>
          </cell>
        </row>
        <row r="294">
          <cell r="O294" t="str">
            <v>SY020204</v>
          </cell>
        </row>
        <row r="295">
          <cell r="O295" t="str">
            <v>SY020204</v>
          </cell>
        </row>
        <row r="296">
          <cell r="O296" t="str">
            <v>SY020204</v>
          </cell>
        </row>
        <row r="297">
          <cell r="O297" t="str">
            <v>SY020204</v>
          </cell>
        </row>
        <row r="298">
          <cell r="O298" t="str">
            <v>SY020204</v>
          </cell>
        </row>
        <row r="299">
          <cell r="O299" t="str">
            <v>SY020204</v>
          </cell>
        </row>
        <row r="300">
          <cell r="O300" t="str">
            <v>SY020204</v>
          </cell>
        </row>
        <row r="301">
          <cell r="O301" t="str">
            <v>SY020204</v>
          </cell>
        </row>
        <row r="302">
          <cell r="O302" t="str">
            <v>SY020204</v>
          </cell>
        </row>
        <row r="303">
          <cell r="O303" t="str">
            <v>SY020204</v>
          </cell>
        </row>
        <row r="304">
          <cell r="O304" t="str">
            <v>SY020204</v>
          </cell>
        </row>
        <row r="305">
          <cell r="O305" t="str">
            <v>SY020204</v>
          </cell>
        </row>
        <row r="306">
          <cell r="O306" t="str">
            <v>SY020204</v>
          </cell>
        </row>
        <row r="307">
          <cell r="O307" t="str">
            <v>SY020204</v>
          </cell>
        </row>
        <row r="308">
          <cell r="O308" t="str">
            <v>SY020204</v>
          </cell>
        </row>
        <row r="309">
          <cell r="O309" t="str">
            <v>SY020204</v>
          </cell>
        </row>
        <row r="310">
          <cell r="O310" t="str">
            <v>SY020204</v>
          </cell>
        </row>
        <row r="311">
          <cell r="O311" t="str">
            <v>SY020205</v>
          </cell>
        </row>
        <row r="312">
          <cell r="O312" t="str">
            <v>SY020205</v>
          </cell>
        </row>
        <row r="313">
          <cell r="O313" t="str">
            <v>SY020205</v>
          </cell>
        </row>
        <row r="314">
          <cell r="O314" t="str">
            <v>SY020205</v>
          </cell>
        </row>
        <row r="315">
          <cell r="O315" t="str">
            <v>SY020205</v>
          </cell>
        </row>
        <row r="316">
          <cell r="O316" t="str">
            <v>SY020205</v>
          </cell>
        </row>
        <row r="317">
          <cell r="O317" t="str">
            <v>SY020205</v>
          </cell>
        </row>
        <row r="318">
          <cell r="O318" t="str">
            <v>SY020205</v>
          </cell>
        </row>
        <row r="319">
          <cell r="O319" t="str">
            <v>SY020205</v>
          </cell>
        </row>
        <row r="320">
          <cell r="O320" t="str">
            <v>SY020205</v>
          </cell>
        </row>
        <row r="321">
          <cell r="O321" t="str">
            <v>SY020205</v>
          </cell>
        </row>
        <row r="322">
          <cell r="O322" t="str">
            <v>SY020205</v>
          </cell>
        </row>
        <row r="323">
          <cell r="O323" t="str">
            <v>SY020205</v>
          </cell>
        </row>
        <row r="324">
          <cell r="O324" t="str">
            <v>SY020205</v>
          </cell>
        </row>
        <row r="325">
          <cell r="O325" t="str">
            <v>SY020205</v>
          </cell>
        </row>
        <row r="326">
          <cell r="O326" t="str">
            <v>SY020205</v>
          </cell>
        </row>
        <row r="327">
          <cell r="O327" t="str">
            <v>SY020205</v>
          </cell>
        </row>
        <row r="328">
          <cell r="O328" t="str">
            <v>SY020205</v>
          </cell>
        </row>
        <row r="329">
          <cell r="O329" t="str">
            <v>SY020205</v>
          </cell>
        </row>
        <row r="330">
          <cell r="O330" t="str">
            <v>SY020205</v>
          </cell>
        </row>
        <row r="331">
          <cell r="O331" t="str">
            <v>SY020205</v>
          </cell>
        </row>
        <row r="332">
          <cell r="O332" t="str">
            <v>SY020205</v>
          </cell>
        </row>
        <row r="333">
          <cell r="O333" t="str">
            <v>SY020205</v>
          </cell>
        </row>
        <row r="334">
          <cell r="O334" t="str">
            <v>SY020206</v>
          </cell>
        </row>
        <row r="335">
          <cell r="O335" t="str">
            <v>SY020206</v>
          </cell>
        </row>
        <row r="336">
          <cell r="O336" t="str">
            <v>SY020206</v>
          </cell>
        </row>
        <row r="337">
          <cell r="O337" t="str">
            <v>SY020206</v>
          </cell>
        </row>
        <row r="338">
          <cell r="O338" t="str">
            <v>SY020206</v>
          </cell>
        </row>
        <row r="339">
          <cell r="O339" t="str">
            <v>SY020206</v>
          </cell>
        </row>
        <row r="340">
          <cell r="O340" t="str">
            <v>SY020206</v>
          </cell>
        </row>
        <row r="341">
          <cell r="O341" t="str">
            <v>SY020206</v>
          </cell>
        </row>
        <row r="342">
          <cell r="O342" t="str">
            <v>SY020206</v>
          </cell>
        </row>
        <row r="343">
          <cell r="O343" t="str">
            <v>SY020206</v>
          </cell>
        </row>
        <row r="344">
          <cell r="O344" t="str">
            <v>SY020206</v>
          </cell>
        </row>
        <row r="345">
          <cell r="O345" t="str">
            <v>SY020206</v>
          </cell>
        </row>
        <row r="346">
          <cell r="O346" t="str">
            <v>SY020206</v>
          </cell>
        </row>
        <row r="347">
          <cell r="O347" t="str">
            <v>SY020206</v>
          </cell>
        </row>
        <row r="348">
          <cell r="O348" t="str">
            <v>SY020206</v>
          </cell>
        </row>
        <row r="349">
          <cell r="O349" t="str">
            <v>SY020206</v>
          </cell>
        </row>
        <row r="350">
          <cell r="O350" t="str">
            <v>SY020206</v>
          </cell>
        </row>
        <row r="351">
          <cell r="O351" t="str">
            <v>SY020206</v>
          </cell>
        </row>
        <row r="352">
          <cell r="O352" t="str">
            <v>SY020206</v>
          </cell>
        </row>
        <row r="353">
          <cell r="O353" t="str">
            <v>SY020206</v>
          </cell>
        </row>
        <row r="354">
          <cell r="O354" t="str">
            <v>SY020206</v>
          </cell>
        </row>
        <row r="355">
          <cell r="O355" t="str">
            <v>SY020206</v>
          </cell>
        </row>
        <row r="356">
          <cell r="O356" t="str">
            <v>SY020206</v>
          </cell>
        </row>
        <row r="357">
          <cell r="O357" t="str">
            <v>SY020206</v>
          </cell>
        </row>
        <row r="358">
          <cell r="O358" t="str">
            <v>SY020206</v>
          </cell>
        </row>
        <row r="359">
          <cell r="O359" t="str">
            <v>SY020206</v>
          </cell>
        </row>
        <row r="360">
          <cell r="O360" t="str">
            <v>SY020206</v>
          </cell>
        </row>
        <row r="361">
          <cell r="O361" t="str">
            <v>SY020206</v>
          </cell>
        </row>
        <row r="362">
          <cell r="O362" t="str">
            <v>SY020206</v>
          </cell>
        </row>
        <row r="363">
          <cell r="O363" t="str">
            <v>SY020300</v>
          </cell>
        </row>
        <row r="364">
          <cell r="O364" t="str">
            <v>SY020300</v>
          </cell>
        </row>
        <row r="365">
          <cell r="O365" t="str">
            <v>SY020300</v>
          </cell>
        </row>
        <row r="366">
          <cell r="O366" t="str">
            <v>SY020300</v>
          </cell>
        </row>
        <row r="367">
          <cell r="O367" t="str">
            <v>SY020300</v>
          </cell>
        </row>
        <row r="368">
          <cell r="O368" t="str">
            <v>SY020300</v>
          </cell>
        </row>
        <row r="369">
          <cell r="O369" t="str">
            <v>SY020300</v>
          </cell>
        </row>
        <row r="370">
          <cell r="O370" t="str">
            <v>SY020300</v>
          </cell>
        </row>
        <row r="371">
          <cell r="O371" t="str">
            <v>SY020300</v>
          </cell>
        </row>
        <row r="372">
          <cell r="O372" t="str">
            <v>SY020300</v>
          </cell>
        </row>
        <row r="373">
          <cell r="O373" t="str">
            <v>SY020300</v>
          </cell>
        </row>
        <row r="374">
          <cell r="O374" t="str">
            <v>SY020300</v>
          </cell>
        </row>
        <row r="375">
          <cell r="O375" t="str">
            <v>SY020300</v>
          </cell>
        </row>
        <row r="376">
          <cell r="O376" t="str">
            <v>SY020300</v>
          </cell>
        </row>
        <row r="377">
          <cell r="O377" t="str">
            <v>SY020300</v>
          </cell>
        </row>
        <row r="378">
          <cell r="O378" t="str">
            <v>SY020300</v>
          </cell>
        </row>
        <row r="379">
          <cell r="O379" t="str">
            <v>SY020300</v>
          </cell>
        </row>
        <row r="380">
          <cell r="O380" t="str">
            <v>SY020300</v>
          </cell>
        </row>
        <row r="381">
          <cell r="O381" t="str">
            <v>SY020300</v>
          </cell>
        </row>
        <row r="382">
          <cell r="O382" t="str">
            <v>SY020300</v>
          </cell>
        </row>
        <row r="383">
          <cell r="O383" t="str">
            <v>SY020300</v>
          </cell>
        </row>
        <row r="384">
          <cell r="O384" t="str">
            <v>SY020300</v>
          </cell>
        </row>
        <row r="385">
          <cell r="O385" t="str">
            <v>SY020300</v>
          </cell>
        </row>
        <row r="386">
          <cell r="O386" t="str">
            <v>SY020300</v>
          </cell>
        </row>
        <row r="387">
          <cell r="O387" t="str">
            <v>SY020300</v>
          </cell>
        </row>
        <row r="388">
          <cell r="O388" t="str">
            <v>SY020300</v>
          </cell>
        </row>
        <row r="389">
          <cell r="O389" t="str">
            <v>SY020300</v>
          </cell>
        </row>
        <row r="390">
          <cell r="O390" t="str">
            <v>SY020300</v>
          </cell>
        </row>
        <row r="391">
          <cell r="O391" t="str">
            <v>SY020300</v>
          </cell>
        </row>
        <row r="392">
          <cell r="O392" t="str">
            <v>SY020300</v>
          </cell>
        </row>
        <row r="393">
          <cell r="O393" t="str">
            <v>SY020300</v>
          </cell>
        </row>
        <row r="394">
          <cell r="O394" t="str">
            <v>SY020300</v>
          </cell>
        </row>
        <row r="395">
          <cell r="O395" t="str">
            <v>SY020300</v>
          </cell>
        </row>
        <row r="396">
          <cell r="O396" t="str">
            <v>SY020300</v>
          </cell>
        </row>
        <row r="397">
          <cell r="O397" t="str">
            <v>SY020300</v>
          </cell>
        </row>
        <row r="398">
          <cell r="O398" t="str">
            <v>SY020300</v>
          </cell>
        </row>
        <row r="399">
          <cell r="O399" t="str">
            <v>SY020300</v>
          </cell>
        </row>
        <row r="400">
          <cell r="O400" t="str">
            <v>SY020300</v>
          </cell>
        </row>
        <row r="401">
          <cell r="O401" t="str">
            <v>SY020300</v>
          </cell>
        </row>
        <row r="402">
          <cell r="O402" t="str">
            <v>SY020300</v>
          </cell>
        </row>
        <row r="403">
          <cell r="O403" t="str">
            <v>SY020300</v>
          </cell>
        </row>
        <row r="404">
          <cell r="O404" t="str">
            <v>SY020301</v>
          </cell>
        </row>
        <row r="405">
          <cell r="O405" t="str">
            <v>SY020301</v>
          </cell>
        </row>
        <row r="406">
          <cell r="O406" t="str">
            <v>SY020301</v>
          </cell>
        </row>
        <row r="407">
          <cell r="O407" t="str">
            <v>SY020301</v>
          </cell>
        </row>
        <row r="408">
          <cell r="O408" t="str">
            <v>SY020301</v>
          </cell>
        </row>
        <row r="409">
          <cell r="O409" t="str">
            <v>SY020301</v>
          </cell>
        </row>
        <row r="410">
          <cell r="O410" t="str">
            <v>SY020301</v>
          </cell>
        </row>
        <row r="411">
          <cell r="O411" t="str">
            <v>SY020301</v>
          </cell>
        </row>
        <row r="412">
          <cell r="O412" t="str">
            <v>SY020301</v>
          </cell>
        </row>
        <row r="413">
          <cell r="O413" t="str">
            <v>SY020301</v>
          </cell>
        </row>
        <row r="414">
          <cell r="O414" t="str">
            <v>SY020301</v>
          </cell>
        </row>
        <row r="415">
          <cell r="O415" t="str">
            <v>SY020301</v>
          </cell>
        </row>
        <row r="416">
          <cell r="O416" t="str">
            <v>SY020301</v>
          </cell>
        </row>
        <row r="417">
          <cell r="O417" t="str">
            <v>SY020301</v>
          </cell>
        </row>
        <row r="418">
          <cell r="O418" t="str">
            <v>SY020301</v>
          </cell>
        </row>
        <row r="419">
          <cell r="O419" t="str">
            <v>SY020301</v>
          </cell>
        </row>
        <row r="420">
          <cell r="O420" t="str">
            <v>SY020301</v>
          </cell>
        </row>
        <row r="421">
          <cell r="O421" t="str">
            <v>SY020301</v>
          </cell>
        </row>
        <row r="422">
          <cell r="O422" t="str">
            <v>SY020301</v>
          </cell>
        </row>
        <row r="423">
          <cell r="O423" t="str">
            <v>SY020301</v>
          </cell>
        </row>
        <row r="424">
          <cell r="O424" t="str">
            <v>SY020301</v>
          </cell>
        </row>
        <row r="425">
          <cell r="O425" t="str">
            <v>SY020301</v>
          </cell>
        </row>
        <row r="426">
          <cell r="O426" t="str">
            <v>SY020301</v>
          </cell>
        </row>
        <row r="427">
          <cell r="O427" t="str">
            <v>SY020301</v>
          </cell>
        </row>
        <row r="428">
          <cell r="O428" t="str">
            <v>SY020301</v>
          </cell>
        </row>
        <row r="429">
          <cell r="O429" t="str">
            <v>SY020301</v>
          </cell>
        </row>
        <row r="430">
          <cell r="O430" t="str">
            <v>SY020301</v>
          </cell>
        </row>
        <row r="431">
          <cell r="O431" t="str">
            <v>SY020301</v>
          </cell>
        </row>
        <row r="432">
          <cell r="O432" t="str">
            <v>SY020302</v>
          </cell>
        </row>
        <row r="433">
          <cell r="O433" t="str">
            <v>SY020302</v>
          </cell>
        </row>
        <row r="434">
          <cell r="O434" t="str">
            <v>SY020302</v>
          </cell>
        </row>
        <row r="435">
          <cell r="O435" t="str">
            <v>SY020302</v>
          </cell>
        </row>
        <row r="436">
          <cell r="O436" t="str">
            <v>SY020302</v>
          </cell>
        </row>
        <row r="437">
          <cell r="O437" t="str">
            <v>SY020302</v>
          </cell>
        </row>
        <row r="438">
          <cell r="O438" t="str">
            <v>SY020302</v>
          </cell>
        </row>
        <row r="439">
          <cell r="O439" t="str">
            <v>SY020302</v>
          </cell>
        </row>
        <row r="440">
          <cell r="O440" t="str">
            <v>SY020302</v>
          </cell>
        </row>
        <row r="441">
          <cell r="O441" t="str">
            <v>SY020302</v>
          </cell>
        </row>
        <row r="442">
          <cell r="O442" t="str">
            <v>SY020302</v>
          </cell>
        </row>
        <row r="443">
          <cell r="O443" t="str">
            <v>SY020302</v>
          </cell>
        </row>
        <row r="444">
          <cell r="O444" t="str">
            <v>SY020302</v>
          </cell>
        </row>
        <row r="445">
          <cell r="O445" t="str">
            <v>SY020302</v>
          </cell>
        </row>
        <row r="446">
          <cell r="O446" t="str">
            <v>SY020302</v>
          </cell>
        </row>
        <row r="447">
          <cell r="O447" t="str">
            <v>SY020302</v>
          </cell>
        </row>
        <row r="448">
          <cell r="O448" t="str">
            <v>SY020302</v>
          </cell>
        </row>
        <row r="449">
          <cell r="O449" t="str">
            <v>SY020302</v>
          </cell>
        </row>
        <row r="450">
          <cell r="O450" t="str">
            <v>SY020302</v>
          </cell>
        </row>
        <row r="451">
          <cell r="O451" t="str">
            <v>SY020302</v>
          </cell>
        </row>
        <row r="452">
          <cell r="O452" t="str">
            <v>SY020302</v>
          </cell>
        </row>
        <row r="453">
          <cell r="O453" t="str">
            <v>SY020302</v>
          </cell>
        </row>
        <row r="454">
          <cell r="O454" t="str">
            <v>SY020302</v>
          </cell>
        </row>
        <row r="455">
          <cell r="O455" t="str">
            <v>SY020302</v>
          </cell>
        </row>
        <row r="456">
          <cell r="O456" t="str">
            <v>SY020302</v>
          </cell>
        </row>
        <row r="457">
          <cell r="O457" t="str">
            <v>SY020302</v>
          </cell>
        </row>
        <row r="458">
          <cell r="O458" t="str">
            <v>SY020302</v>
          </cell>
        </row>
        <row r="459">
          <cell r="O459" t="str">
            <v>SY020302</v>
          </cell>
        </row>
        <row r="460">
          <cell r="O460" t="str">
            <v>SY020302</v>
          </cell>
        </row>
        <row r="461">
          <cell r="O461" t="str">
            <v>SY020302</v>
          </cell>
        </row>
        <row r="462">
          <cell r="O462" t="str">
            <v>SY020302</v>
          </cell>
        </row>
        <row r="463">
          <cell r="O463" t="str">
            <v>SY020303</v>
          </cell>
        </row>
        <row r="464">
          <cell r="O464" t="str">
            <v>SY020303</v>
          </cell>
        </row>
        <row r="465">
          <cell r="O465" t="str">
            <v>SY020303</v>
          </cell>
        </row>
        <row r="466">
          <cell r="O466" t="str">
            <v>SY020303</v>
          </cell>
        </row>
        <row r="467">
          <cell r="O467" t="str">
            <v>SY020303</v>
          </cell>
        </row>
        <row r="468">
          <cell r="O468" t="str">
            <v>SY020303</v>
          </cell>
        </row>
        <row r="469">
          <cell r="O469" t="str">
            <v>SY020303</v>
          </cell>
        </row>
        <row r="470">
          <cell r="O470" t="str">
            <v>SY020303</v>
          </cell>
        </row>
        <row r="471">
          <cell r="O471" t="str">
            <v>SY020303</v>
          </cell>
        </row>
        <row r="472">
          <cell r="O472" t="str">
            <v>SY020303</v>
          </cell>
        </row>
        <row r="473">
          <cell r="O473" t="str">
            <v>SY020303</v>
          </cell>
        </row>
        <row r="474">
          <cell r="O474" t="str">
            <v>SY020303</v>
          </cell>
        </row>
        <row r="475">
          <cell r="O475" t="str">
            <v>SY020303</v>
          </cell>
        </row>
        <row r="476">
          <cell r="O476" t="str">
            <v>SY020303</v>
          </cell>
        </row>
        <row r="477">
          <cell r="O477" t="str">
            <v>SY020303</v>
          </cell>
        </row>
        <row r="478">
          <cell r="O478" t="str">
            <v>SY020303</v>
          </cell>
        </row>
        <row r="479">
          <cell r="O479" t="str">
            <v>SY020303</v>
          </cell>
        </row>
        <row r="480">
          <cell r="O480" t="str">
            <v>SY020303</v>
          </cell>
        </row>
        <row r="481">
          <cell r="O481" t="str">
            <v>SY020303</v>
          </cell>
        </row>
        <row r="482">
          <cell r="O482" t="str">
            <v>SY020303</v>
          </cell>
        </row>
        <row r="483">
          <cell r="O483" t="str">
            <v>SY020303</v>
          </cell>
        </row>
        <row r="484">
          <cell r="O484" t="str">
            <v>SY020303</v>
          </cell>
        </row>
        <row r="485">
          <cell r="O485" t="str">
            <v>SY020303</v>
          </cell>
        </row>
        <row r="486">
          <cell r="O486" t="str">
            <v>SY020303</v>
          </cell>
        </row>
        <row r="487">
          <cell r="O487" t="str">
            <v>SY020303</v>
          </cell>
        </row>
        <row r="488">
          <cell r="O488" t="str">
            <v>SY020303</v>
          </cell>
        </row>
        <row r="489">
          <cell r="O489" t="str">
            <v>SY020303</v>
          </cell>
        </row>
        <row r="490">
          <cell r="O490" t="str">
            <v>SY020303</v>
          </cell>
        </row>
        <row r="491">
          <cell r="O491" t="str">
            <v>SY020303</v>
          </cell>
        </row>
        <row r="492">
          <cell r="O492" t="str">
            <v>SY020303</v>
          </cell>
        </row>
        <row r="493">
          <cell r="O493" t="str">
            <v>SY020303</v>
          </cell>
        </row>
        <row r="494">
          <cell r="O494" t="str">
            <v>SY020303</v>
          </cell>
        </row>
        <row r="495">
          <cell r="O495" t="str">
            <v>SY020303</v>
          </cell>
        </row>
        <row r="496">
          <cell r="O496" t="str">
            <v>SY020303</v>
          </cell>
        </row>
        <row r="497">
          <cell r="O497" t="str">
            <v>SY020303</v>
          </cell>
        </row>
        <row r="498">
          <cell r="O498" t="str">
            <v>SY020303</v>
          </cell>
        </row>
        <row r="499">
          <cell r="O499" t="str">
            <v>SY020303</v>
          </cell>
        </row>
        <row r="500">
          <cell r="O500" t="str">
            <v>SY020303</v>
          </cell>
        </row>
        <row r="501">
          <cell r="O501" t="str">
            <v>SY020303</v>
          </cell>
        </row>
        <row r="502">
          <cell r="O502" t="str">
            <v>SY020303</v>
          </cell>
        </row>
        <row r="503">
          <cell r="O503" t="str">
            <v>SY020303</v>
          </cell>
        </row>
        <row r="504">
          <cell r="O504" t="str">
            <v>SY020303</v>
          </cell>
        </row>
        <row r="505">
          <cell r="O505" t="str">
            <v>SY020303</v>
          </cell>
        </row>
        <row r="506">
          <cell r="O506" t="str">
            <v>SY020304</v>
          </cell>
        </row>
        <row r="507">
          <cell r="O507" t="str">
            <v>SY020304</v>
          </cell>
        </row>
        <row r="508">
          <cell r="O508" t="str">
            <v>SY020304</v>
          </cell>
        </row>
        <row r="509">
          <cell r="O509" t="str">
            <v>SY020304</v>
          </cell>
        </row>
        <row r="510">
          <cell r="O510" t="str">
            <v>SY020304</v>
          </cell>
        </row>
        <row r="511">
          <cell r="O511" t="str">
            <v>SY020304</v>
          </cell>
        </row>
        <row r="512">
          <cell r="O512" t="str">
            <v>SY020304</v>
          </cell>
        </row>
        <row r="513">
          <cell r="O513" t="str">
            <v>SY020304</v>
          </cell>
        </row>
        <row r="514">
          <cell r="O514" t="str">
            <v>SY020304</v>
          </cell>
        </row>
        <row r="515">
          <cell r="O515" t="str">
            <v>SY020304</v>
          </cell>
        </row>
        <row r="516">
          <cell r="O516" t="str">
            <v>SY020304</v>
          </cell>
        </row>
        <row r="517">
          <cell r="O517" t="str">
            <v>SY020304</v>
          </cell>
        </row>
        <row r="518">
          <cell r="O518" t="str">
            <v>SY020304</v>
          </cell>
        </row>
        <row r="519">
          <cell r="O519" t="str">
            <v>SY020304</v>
          </cell>
        </row>
        <row r="520">
          <cell r="O520" t="str">
            <v>SY020304</v>
          </cell>
        </row>
        <row r="521">
          <cell r="O521" t="str">
            <v>SY020304</v>
          </cell>
        </row>
        <row r="522">
          <cell r="O522" t="str">
            <v>SY020304</v>
          </cell>
        </row>
        <row r="523">
          <cell r="O523" t="str">
            <v>SY020304</v>
          </cell>
        </row>
        <row r="524">
          <cell r="O524" t="str">
            <v>SY020304</v>
          </cell>
        </row>
        <row r="525">
          <cell r="O525" t="str">
            <v>SY020304</v>
          </cell>
        </row>
        <row r="526">
          <cell r="O526" t="str">
            <v>SY020304</v>
          </cell>
        </row>
        <row r="527">
          <cell r="O527" t="str">
            <v>SY020304</v>
          </cell>
        </row>
        <row r="528">
          <cell r="O528" t="str">
            <v>SY020304</v>
          </cell>
        </row>
        <row r="529">
          <cell r="O529" t="str">
            <v>SY020304</v>
          </cell>
        </row>
        <row r="530">
          <cell r="O530" t="str">
            <v>SY020304</v>
          </cell>
        </row>
        <row r="531">
          <cell r="O531" t="str">
            <v>SY020304</v>
          </cell>
        </row>
        <row r="532">
          <cell r="O532" t="str">
            <v>SY020304</v>
          </cell>
        </row>
        <row r="533">
          <cell r="O533" t="str">
            <v>SY020304</v>
          </cell>
        </row>
        <row r="534">
          <cell r="O534" t="str">
            <v>SY020304</v>
          </cell>
        </row>
        <row r="535">
          <cell r="O535" t="str">
            <v>SY020304</v>
          </cell>
        </row>
        <row r="536">
          <cell r="O536" t="str">
            <v>SY020304</v>
          </cell>
        </row>
        <row r="537">
          <cell r="O537" t="str">
            <v>SY020304</v>
          </cell>
        </row>
        <row r="538">
          <cell r="O538" t="str">
            <v>SY020305</v>
          </cell>
        </row>
        <row r="539">
          <cell r="O539" t="str">
            <v>SY020305</v>
          </cell>
        </row>
        <row r="540">
          <cell r="O540" t="str">
            <v>SY020305</v>
          </cell>
        </row>
        <row r="541">
          <cell r="O541" t="str">
            <v>SY020305</v>
          </cell>
        </row>
        <row r="542">
          <cell r="O542" t="str">
            <v>SY020305</v>
          </cell>
        </row>
        <row r="543">
          <cell r="O543" t="str">
            <v>SY020305</v>
          </cell>
        </row>
        <row r="544">
          <cell r="O544" t="str">
            <v>SY020305</v>
          </cell>
        </row>
        <row r="545">
          <cell r="O545" t="str">
            <v>SY020305</v>
          </cell>
        </row>
        <row r="546">
          <cell r="O546" t="str">
            <v>SY020305</v>
          </cell>
        </row>
        <row r="547">
          <cell r="O547" t="str">
            <v>SY020305</v>
          </cell>
        </row>
        <row r="548">
          <cell r="O548" t="str">
            <v>SY020306</v>
          </cell>
        </row>
        <row r="549">
          <cell r="O549" t="str">
            <v>SY020306</v>
          </cell>
        </row>
        <row r="550">
          <cell r="O550" t="str">
            <v>SY020306</v>
          </cell>
        </row>
        <row r="551">
          <cell r="O551" t="str">
            <v>SY020306</v>
          </cell>
        </row>
        <row r="552">
          <cell r="O552" t="str">
            <v>SY020306</v>
          </cell>
        </row>
        <row r="553">
          <cell r="O553" t="str">
            <v>SY020306</v>
          </cell>
        </row>
        <row r="554">
          <cell r="O554" t="str">
            <v>SY020306</v>
          </cell>
        </row>
        <row r="555">
          <cell r="O555" t="str">
            <v>SY020306</v>
          </cell>
        </row>
        <row r="556">
          <cell r="O556" t="str">
            <v>SY020306</v>
          </cell>
        </row>
        <row r="557">
          <cell r="O557" t="str">
            <v>SY020306</v>
          </cell>
        </row>
        <row r="558">
          <cell r="O558" t="str">
            <v>SY020306</v>
          </cell>
        </row>
        <row r="559">
          <cell r="O559" t="str">
            <v>SY020306</v>
          </cell>
        </row>
        <row r="560">
          <cell r="O560" t="str">
            <v>SY020306</v>
          </cell>
        </row>
        <row r="561">
          <cell r="O561" t="str">
            <v>SY020306</v>
          </cell>
        </row>
        <row r="562">
          <cell r="O562" t="str">
            <v>SY020306</v>
          </cell>
        </row>
        <row r="563">
          <cell r="O563" t="str">
            <v>SY020306</v>
          </cell>
        </row>
        <row r="564">
          <cell r="O564" t="str">
            <v>SY020306</v>
          </cell>
        </row>
        <row r="565">
          <cell r="O565" t="str">
            <v>SY020306</v>
          </cell>
        </row>
        <row r="566">
          <cell r="O566" t="str">
            <v>SY020306</v>
          </cell>
        </row>
        <row r="567">
          <cell r="O567" t="str">
            <v>SY020306</v>
          </cell>
        </row>
        <row r="568">
          <cell r="O568" t="str">
            <v>SY020306</v>
          </cell>
        </row>
        <row r="569">
          <cell r="O569" t="str">
            <v>SY020400</v>
          </cell>
        </row>
        <row r="570">
          <cell r="O570" t="str">
            <v>SY020400</v>
          </cell>
        </row>
        <row r="571">
          <cell r="O571" t="str">
            <v>SY020400</v>
          </cell>
        </row>
        <row r="572">
          <cell r="O572" t="str">
            <v>SY020400</v>
          </cell>
        </row>
        <row r="573">
          <cell r="O573" t="str">
            <v>SY020400</v>
          </cell>
        </row>
        <row r="574">
          <cell r="O574" t="str">
            <v>SY020400</v>
          </cell>
        </row>
        <row r="575">
          <cell r="O575" t="str">
            <v>SY020400</v>
          </cell>
        </row>
        <row r="576">
          <cell r="O576" t="str">
            <v>SY020400</v>
          </cell>
        </row>
        <row r="577">
          <cell r="O577" t="str">
            <v>SY020400</v>
          </cell>
        </row>
        <row r="578">
          <cell r="O578" t="str">
            <v>SY020400</v>
          </cell>
        </row>
        <row r="579">
          <cell r="O579" t="str">
            <v>SY020400</v>
          </cell>
        </row>
        <row r="580">
          <cell r="O580" t="str">
            <v>SY020400</v>
          </cell>
        </row>
        <row r="581">
          <cell r="O581" t="str">
            <v>SY020400</v>
          </cell>
        </row>
        <row r="582">
          <cell r="O582" t="str">
            <v>SY020400</v>
          </cell>
        </row>
        <row r="583">
          <cell r="O583" t="str">
            <v>SY020400</v>
          </cell>
        </row>
        <row r="584">
          <cell r="O584" t="str">
            <v>SY020400</v>
          </cell>
        </row>
        <row r="585">
          <cell r="O585" t="str">
            <v>SY020400</v>
          </cell>
        </row>
        <row r="586">
          <cell r="O586" t="str">
            <v>SY020400</v>
          </cell>
        </row>
        <row r="587">
          <cell r="O587" t="str">
            <v>SY020400</v>
          </cell>
        </row>
        <row r="588">
          <cell r="O588" t="str">
            <v>SY020400</v>
          </cell>
        </row>
        <row r="589">
          <cell r="O589" t="str">
            <v>SY020401</v>
          </cell>
        </row>
        <row r="590">
          <cell r="O590" t="str">
            <v>SY020401</v>
          </cell>
        </row>
        <row r="591">
          <cell r="O591" t="str">
            <v>SY020401</v>
          </cell>
        </row>
        <row r="592">
          <cell r="O592" t="str">
            <v>SY020401</v>
          </cell>
        </row>
        <row r="593">
          <cell r="O593" t="str">
            <v>SY020401</v>
          </cell>
        </row>
        <row r="594">
          <cell r="O594" t="str">
            <v>SY020401</v>
          </cell>
        </row>
        <row r="595">
          <cell r="O595" t="str">
            <v>SY020401</v>
          </cell>
        </row>
        <row r="596">
          <cell r="O596" t="str">
            <v>SY020401</v>
          </cell>
        </row>
        <row r="597">
          <cell r="O597" t="str">
            <v>SY020401</v>
          </cell>
        </row>
        <row r="598">
          <cell r="O598" t="str">
            <v>SY020401</v>
          </cell>
        </row>
        <row r="599">
          <cell r="O599" t="str">
            <v>SY020401</v>
          </cell>
        </row>
        <row r="600">
          <cell r="O600" t="str">
            <v>SY020401</v>
          </cell>
        </row>
        <row r="601">
          <cell r="O601" t="str">
            <v>SY020401</v>
          </cell>
        </row>
        <row r="602">
          <cell r="O602" t="str">
            <v>SY020401</v>
          </cell>
        </row>
        <row r="603">
          <cell r="O603" t="str">
            <v>SY020401</v>
          </cell>
        </row>
        <row r="604">
          <cell r="O604" t="str">
            <v>SY020401</v>
          </cell>
        </row>
        <row r="605">
          <cell r="O605" t="str">
            <v>SY020401</v>
          </cell>
        </row>
        <row r="606">
          <cell r="O606" t="str">
            <v>SY020401</v>
          </cell>
        </row>
        <row r="607">
          <cell r="O607" t="str">
            <v>SY020401</v>
          </cell>
        </row>
        <row r="608">
          <cell r="O608" t="str">
            <v>SY020401</v>
          </cell>
        </row>
        <row r="609">
          <cell r="O609" t="str">
            <v>SY020401</v>
          </cell>
        </row>
        <row r="610">
          <cell r="O610" t="str">
            <v>SY020401</v>
          </cell>
        </row>
        <row r="611">
          <cell r="O611" t="str">
            <v>SY020401</v>
          </cell>
        </row>
        <row r="612">
          <cell r="O612" t="str">
            <v>SY020401</v>
          </cell>
        </row>
        <row r="613">
          <cell r="O613" t="str">
            <v>SY020401</v>
          </cell>
        </row>
        <row r="614">
          <cell r="O614" t="str">
            <v>SY020401</v>
          </cell>
        </row>
        <row r="615">
          <cell r="O615" t="str">
            <v>SY020401</v>
          </cell>
        </row>
        <row r="616">
          <cell r="O616" t="str">
            <v>SY020401</v>
          </cell>
        </row>
        <row r="617">
          <cell r="O617" t="str">
            <v>SY020401</v>
          </cell>
        </row>
        <row r="618">
          <cell r="O618" t="str">
            <v>SY020401</v>
          </cell>
        </row>
        <row r="619">
          <cell r="O619" t="str">
            <v>SY020401</v>
          </cell>
        </row>
        <row r="620">
          <cell r="O620" t="str">
            <v>SY020401</v>
          </cell>
        </row>
        <row r="621">
          <cell r="O621" t="str">
            <v>SY020401</v>
          </cell>
        </row>
        <row r="622">
          <cell r="O622" t="str">
            <v>SY020401</v>
          </cell>
        </row>
        <row r="623">
          <cell r="O623" t="str">
            <v>SY020401</v>
          </cell>
        </row>
        <row r="624">
          <cell r="O624" t="str">
            <v>SY020401</v>
          </cell>
        </row>
        <row r="625">
          <cell r="O625" t="str">
            <v>SY020401</v>
          </cell>
        </row>
        <row r="626">
          <cell r="O626" t="str">
            <v>SY020401</v>
          </cell>
        </row>
        <row r="627">
          <cell r="O627" t="str">
            <v>SY020401</v>
          </cell>
        </row>
        <row r="628">
          <cell r="O628" t="str">
            <v>SY020401</v>
          </cell>
        </row>
        <row r="629">
          <cell r="O629" t="str">
            <v>SY020401</v>
          </cell>
        </row>
        <row r="630">
          <cell r="O630" t="str">
            <v>SY020401</v>
          </cell>
        </row>
        <row r="631">
          <cell r="O631" t="str">
            <v>SY020402</v>
          </cell>
        </row>
        <row r="632">
          <cell r="O632" t="str">
            <v>SY020402</v>
          </cell>
        </row>
        <row r="633">
          <cell r="O633" t="str">
            <v>SY020402</v>
          </cell>
        </row>
        <row r="634">
          <cell r="O634" t="str">
            <v>SY020402</v>
          </cell>
        </row>
        <row r="635">
          <cell r="O635" t="str">
            <v>SY020402</v>
          </cell>
        </row>
        <row r="636">
          <cell r="O636" t="str">
            <v>SY020402</v>
          </cell>
        </row>
        <row r="637">
          <cell r="O637" t="str">
            <v>SY020402</v>
          </cell>
        </row>
        <row r="638">
          <cell r="O638" t="str">
            <v>SY020402</v>
          </cell>
        </row>
        <row r="639">
          <cell r="O639" t="str">
            <v>SY020402</v>
          </cell>
        </row>
        <row r="640">
          <cell r="O640" t="str">
            <v>SY020402</v>
          </cell>
        </row>
        <row r="641">
          <cell r="O641" t="str">
            <v>SY020402</v>
          </cell>
        </row>
        <row r="642">
          <cell r="O642" t="str">
            <v>SY020402</v>
          </cell>
        </row>
        <row r="643">
          <cell r="O643" t="str">
            <v>SY020403</v>
          </cell>
        </row>
        <row r="644">
          <cell r="O644" t="str">
            <v>SY020403</v>
          </cell>
        </row>
        <row r="645">
          <cell r="O645" t="str">
            <v>SY020403</v>
          </cell>
        </row>
        <row r="646">
          <cell r="O646" t="str">
            <v>SY020403</v>
          </cell>
        </row>
        <row r="647">
          <cell r="O647" t="str">
            <v>SY020403</v>
          </cell>
        </row>
        <row r="648">
          <cell r="O648" t="str">
            <v>SY020403</v>
          </cell>
        </row>
        <row r="649">
          <cell r="O649" t="str">
            <v>SY020403</v>
          </cell>
        </row>
        <row r="650">
          <cell r="O650" t="str">
            <v>SY020403</v>
          </cell>
        </row>
        <row r="651">
          <cell r="O651" t="str">
            <v>SY020403</v>
          </cell>
        </row>
        <row r="652">
          <cell r="O652" t="str">
            <v>SY020403</v>
          </cell>
        </row>
        <row r="653">
          <cell r="O653" t="str">
            <v>SY020403</v>
          </cell>
        </row>
        <row r="654">
          <cell r="O654" t="str">
            <v>SY020403</v>
          </cell>
        </row>
        <row r="655">
          <cell r="O655" t="str">
            <v>SY020403</v>
          </cell>
        </row>
        <row r="656">
          <cell r="O656" t="str">
            <v>SY020403</v>
          </cell>
        </row>
        <row r="657">
          <cell r="O657" t="str">
            <v>SY020403</v>
          </cell>
        </row>
        <row r="658">
          <cell r="O658" t="str">
            <v>SY020403</v>
          </cell>
        </row>
        <row r="659">
          <cell r="O659" t="str">
            <v>SY020404</v>
          </cell>
        </row>
        <row r="660">
          <cell r="O660" t="str">
            <v>SY020404</v>
          </cell>
        </row>
        <row r="661">
          <cell r="O661" t="str">
            <v>SY020404</v>
          </cell>
        </row>
        <row r="662">
          <cell r="O662" t="str">
            <v>SY020404</v>
          </cell>
        </row>
        <row r="663">
          <cell r="O663" t="str">
            <v>SY020404</v>
          </cell>
        </row>
        <row r="664">
          <cell r="O664" t="str">
            <v>SY020404</v>
          </cell>
        </row>
        <row r="665">
          <cell r="O665" t="str">
            <v>SY020404</v>
          </cell>
        </row>
        <row r="666">
          <cell r="O666" t="str">
            <v>SY020404</v>
          </cell>
        </row>
        <row r="667">
          <cell r="O667" t="str">
            <v>SY020404</v>
          </cell>
        </row>
        <row r="668">
          <cell r="O668" t="str">
            <v>SY020404</v>
          </cell>
        </row>
        <row r="669">
          <cell r="O669" t="str">
            <v>SY020404</v>
          </cell>
        </row>
        <row r="670">
          <cell r="O670" t="str">
            <v>SY020404</v>
          </cell>
        </row>
        <row r="671">
          <cell r="O671" t="str">
            <v>SY020405</v>
          </cell>
        </row>
        <row r="672">
          <cell r="O672" t="str">
            <v>SY020405</v>
          </cell>
        </row>
        <row r="673">
          <cell r="O673" t="str">
            <v>SY020405</v>
          </cell>
        </row>
        <row r="674">
          <cell r="O674" t="str">
            <v>SY020405</v>
          </cell>
        </row>
        <row r="675">
          <cell r="O675" t="str">
            <v>SY020405</v>
          </cell>
        </row>
        <row r="676">
          <cell r="O676" t="str">
            <v>SY020405</v>
          </cell>
        </row>
        <row r="677">
          <cell r="O677" t="str">
            <v>SY020405</v>
          </cell>
        </row>
        <row r="678">
          <cell r="O678" t="str">
            <v>SY020405</v>
          </cell>
        </row>
        <row r="679">
          <cell r="O679" t="str">
            <v>SY020405</v>
          </cell>
        </row>
        <row r="680">
          <cell r="O680" t="str">
            <v>SY020405</v>
          </cell>
        </row>
        <row r="681">
          <cell r="O681" t="str">
            <v>SY020405</v>
          </cell>
        </row>
        <row r="682">
          <cell r="O682" t="str">
            <v>SY020405</v>
          </cell>
        </row>
        <row r="683">
          <cell r="O683" t="str">
            <v>SY020405</v>
          </cell>
        </row>
        <row r="684">
          <cell r="O684" t="str">
            <v>SY020405</v>
          </cell>
        </row>
        <row r="685">
          <cell r="O685" t="str">
            <v>SY020405</v>
          </cell>
        </row>
        <row r="686">
          <cell r="O686" t="str">
            <v>SY020405</v>
          </cell>
        </row>
        <row r="687">
          <cell r="O687" t="str">
            <v>SY020405</v>
          </cell>
        </row>
        <row r="688">
          <cell r="O688" t="str">
            <v>SY020500</v>
          </cell>
        </row>
        <row r="689">
          <cell r="O689" t="str">
            <v>SY020500</v>
          </cell>
        </row>
        <row r="690">
          <cell r="O690" t="str">
            <v>SY020500</v>
          </cell>
        </row>
        <row r="691">
          <cell r="O691" t="str">
            <v>SY020500</v>
          </cell>
        </row>
        <row r="692">
          <cell r="O692" t="str">
            <v>SY020500</v>
          </cell>
        </row>
        <row r="693">
          <cell r="O693" t="str">
            <v>SY020500</v>
          </cell>
        </row>
        <row r="694">
          <cell r="O694" t="str">
            <v>SY020500</v>
          </cell>
        </row>
        <row r="695">
          <cell r="O695" t="str">
            <v>SY020500</v>
          </cell>
        </row>
        <row r="696">
          <cell r="O696" t="str">
            <v>SY020500</v>
          </cell>
        </row>
        <row r="697">
          <cell r="O697" t="str">
            <v>SY020500</v>
          </cell>
        </row>
        <row r="698">
          <cell r="O698" t="str">
            <v>SY020500</v>
          </cell>
        </row>
        <row r="699">
          <cell r="O699" t="str">
            <v>SY020500</v>
          </cell>
        </row>
        <row r="700">
          <cell r="O700" t="str">
            <v>SY020500</v>
          </cell>
        </row>
        <row r="701">
          <cell r="O701" t="str">
            <v>SY020500</v>
          </cell>
        </row>
        <row r="702">
          <cell r="O702" t="str">
            <v>SY020500</v>
          </cell>
        </row>
        <row r="703">
          <cell r="O703" t="str">
            <v>SY020500</v>
          </cell>
        </row>
        <row r="704">
          <cell r="O704" t="str">
            <v>SY020500</v>
          </cell>
        </row>
        <row r="705">
          <cell r="O705" t="str">
            <v>SY020500</v>
          </cell>
        </row>
        <row r="706">
          <cell r="O706" t="str">
            <v>SY020500</v>
          </cell>
        </row>
        <row r="707">
          <cell r="O707" t="str">
            <v>SY020500</v>
          </cell>
        </row>
        <row r="708">
          <cell r="O708" t="str">
            <v>SY020500</v>
          </cell>
        </row>
        <row r="709">
          <cell r="O709" t="str">
            <v>SY020500</v>
          </cell>
        </row>
        <row r="710">
          <cell r="O710" t="str">
            <v>SY020500</v>
          </cell>
        </row>
        <row r="711">
          <cell r="O711" t="str">
            <v>SY020500</v>
          </cell>
        </row>
        <row r="712">
          <cell r="O712" t="str">
            <v>SY020500</v>
          </cell>
        </row>
        <row r="713">
          <cell r="O713" t="str">
            <v>SY020500</v>
          </cell>
        </row>
        <row r="714">
          <cell r="O714" t="str">
            <v>SY020500</v>
          </cell>
        </row>
        <row r="715">
          <cell r="O715" t="str">
            <v>SY020500</v>
          </cell>
        </row>
        <row r="716">
          <cell r="O716" t="str">
            <v>SY020500</v>
          </cell>
        </row>
        <row r="717">
          <cell r="O717" t="str">
            <v>SY020500</v>
          </cell>
        </row>
        <row r="718">
          <cell r="O718" t="str">
            <v>SY020500</v>
          </cell>
        </row>
        <row r="719">
          <cell r="O719" t="str">
            <v>SY020500</v>
          </cell>
        </row>
        <row r="720">
          <cell r="O720" t="str">
            <v>SY020500</v>
          </cell>
        </row>
        <row r="721">
          <cell r="O721" t="str">
            <v>SY020500</v>
          </cell>
        </row>
        <row r="722">
          <cell r="O722" t="str">
            <v>SY020500</v>
          </cell>
        </row>
        <row r="723">
          <cell r="O723" t="str">
            <v>SY020500</v>
          </cell>
        </row>
        <row r="724">
          <cell r="O724" t="str">
            <v>SY020500</v>
          </cell>
        </row>
        <row r="725">
          <cell r="O725" t="str">
            <v>SY020500</v>
          </cell>
        </row>
        <row r="726">
          <cell r="O726" t="str">
            <v>SY020500</v>
          </cell>
        </row>
        <row r="727">
          <cell r="O727" t="str">
            <v>SY020500</v>
          </cell>
        </row>
        <row r="728">
          <cell r="O728" t="str">
            <v>SY020500</v>
          </cell>
        </row>
        <row r="729">
          <cell r="O729" t="str">
            <v>SY020500</v>
          </cell>
        </row>
        <row r="730">
          <cell r="O730" t="str">
            <v>SY020500</v>
          </cell>
        </row>
        <row r="731">
          <cell r="O731" t="str">
            <v>SY020500</v>
          </cell>
        </row>
        <row r="732">
          <cell r="O732" t="str">
            <v>SY020500</v>
          </cell>
        </row>
        <row r="733">
          <cell r="O733" t="str">
            <v>SY020500</v>
          </cell>
        </row>
        <row r="734">
          <cell r="O734" t="str">
            <v>SY020500</v>
          </cell>
        </row>
        <row r="735">
          <cell r="O735" t="str">
            <v>SY020500</v>
          </cell>
        </row>
        <row r="736">
          <cell r="O736" t="str">
            <v>SY020500</v>
          </cell>
        </row>
        <row r="737">
          <cell r="O737" t="str">
            <v>SY020500</v>
          </cell>
        </row>
        <row r="738">
          <cell r="O738" t="str">
            <v>SY020500</v>
          </cell>
        </row>
        <row r="739">
          <cell r="O739" t="str">
            <v>SY020500</v>
          </cell>
        </row>
        <row r="740">
          <cell r="O740" t="str">
            <v>SY020500</v>
          </cell>
        </row>
        <row r="741">
          <cell r="O741" t="str">
            <v>SY020500</v>
          </cell>
        </row>
        <row r="742">
          <cell r="O742" t="str">
            <v>SY020500</v>
          </cell>
        </row>
        <row r="743">
          <cell r="O743" t="str">
            <v>SY020500</v>
          </cell>
        </row>
        <row r="744">
          <cell r="O744" t="str">
            <v>SY020500</v>
          </cell>
        </row>
        <row r="745">
          <cell r="O745" t="str">
            <v>SY020500</v>
          </cell>
        </row>
        <row r="746">
          <cell r="O746" t="str">
            <v>SY020500</v>
          </cell>
        </row>
        <row r="747">
          <cell r="O747" t="str">
            <v>SY020500</v>
          </cell>
        </row>
        <row r="748">
          <cell r="O748" t="str">
            <v>SY020500</v>
          </cell>
        </row>
        <row r="749">
          <cell r="O749" t="str">
            <v>SY020500</v>
          </cell>
        </row>
        <row r="750">
          <cell r="O750" t="str">
            <v>SY020500</v>
          </cell>
        </row>
        <row r="751">
          <cell r="O751" t="str">
            <v>SY020500</v>
          </cell>
        </row>
        <row r="752">
          <cell r="O752" t="str">
            <v>SY020500</v>
          </cell>
        </row>
        <row r="753">
          <cell r="O753" t="str">
            <v>SY020500</v>
          </cell>
        </row>
        <row r="754">
          <cell r="O754" t="str">
            <v>SY020500</v>
          </cell>
        </row>
        <row r="755">
          <cell r="O755" t="str">
            <v>SY020500</v>
          </cell>
        </row>
        <row r="756">
          <cell r="O756" t="str">
            <v>SY020500</v>
          </cell>
        </row>
        <row r="757">
          <cell r="O757" t="str">
            <v>SY020500</v>
          </cell>
        </row>
        <row r="758">
          <cell r="O758" t="str">
            <v>SY020500</v>
          </cell>
        </row>
        <row r="759">
          <cell r="O759" t="str">
            <v>SY020500</v>
          </cell>
        </row>
        <row r="760">
          <cell r="O760" t="str">
            <v>SY020500</v>
          </cell>
        </row>
        <row r="761">
          <cell r="O761" t="str">
            <v>SY020500</v>
          </cell>
        </row>
        <row r="762">
          <cell r="O762" t="str">
            <v>SY020500</v>
          </cell>
        </row>
        <row r="763">
          <cell r="O763" t="str">
            <v>SY020500</v>
          </cell>
        </row>
        <row r="764">
          <cell r="O764" t="str">
            <v>SY020500</v>
          </cell>
        </row>
        <row r="765">
          <cell r="O765" t="str">
            <v>SY020500</v>
          </cell>
        </row>
        <row r="766">
          <cell r="O766" t="str">
            <v>SY020500</v>
          </cell>
        </row>
        <row r="767">
          <cell r="O767" t="str">
            <v>SY020500</v>
          </cell>
        </row>
        <row r="768">
          <cell r="O768" t="str">
            <v>SY020500</v>
          </cell>
        </row>
        <row r="769">
          <cell r="O769" t="str">
            <v>SY020500</v>
          </cell>
        </row>
        <row r="770">
          <cell r="O770" t="str">
            <v>SY020500</v>
          </cell>
        </row>
        <row r="771">
          <cell r="O771" t="str">
            <v>SY020500</v>
          </cell>
        </row>
        <row r="772">
          <cell r="O772" t="str">
            <v>SY020500</v>
          </cell>
        </row>
        <row r="773">
          <cell r="O773" t="str">
            <v>SY020500</v>
          </cell>
        </row>
        <row r="774">
          <cell r="O774" t="str">
            <v>SY020500</v>
          </cell>
        </row>
        <row r="775">
          <cell r="O775" t="str">
            <v>SY020500</v>
          </cell>
        </row>
        <row r="776">
          <cell r="O776" t="str">
            <v>SY020500</v>
          </cell>
        </row>
        <row r="777">
          <cell r="O777" t="str">
            <v>SY020500</v>
          </cell>
        </row>
        <row r="778">
          <cell r="O778" t="str">
            <v>SY020500</v>
          </cell>
        </row>
        <row r="779">
          <cell r="O779" t="str">
            <v>SY020500</v>
          </cell>
        </row>
        <row r="780">
          <cell r="O780" t="str">
            <v>SY020500</v>
          </cell>
        </row>
        <row r="781">
          <cell r="O781" t="str">
            <v>SY020500</v>
          </cell>
        </row>
        <row r="782">
          <cell r="O782" t="str">
            <v>SY020500</v>
          </cell>
        </row>
        <row r="783">
          <cell r="O783" t="str">
            <v>SY020500</v>
          </cell>
        </row>
        <row r="784">
          <cell r="O784" t="str">
            <v>SY020500</v>
          </cell>
        </row>
        <row r="785">
          <cell r="O785" t="str">
            <v>SY020500</v>
          </cell>
        </row>
        <row r="786">
          <cell r="O786" t="str">
            <v>SY020500</v>
          </cell>
        </row>
        <row r="787">
          <cell r="O787" t="str">
            <v>SY020500</v>
          </cell>
        </row>
        <row r="788">
          <cell r="O788" t="str">
            <v>SY020500</v>
          </cell>
        </row>
        <row r="789">
          <cell r="O789" t="str">
            <v>SY020500</v>
          </cell>
        </row>
        <row r="790">
          <cell r="O790" t="str">
            <v>SY020500</v>
          </cell>
        </row>
        <row r="791">
          <cell r="O791" t="str">
            <v>SY020500</v>
          </cell>
        </row>
        <row r="792">
          <cell r="O792" t="str">
            <v>SY020500</v>
          </cell>
        </row>
        <row r="793">
          <cell r="O793" t="str">
            <v>SY020500</v>
          </cell>
        </row>
        <row r="794">
          <cell r="O794" t="str">
            <v>SY020500</v>
          </cell>
        </row>
        <row r="795">
          <cell r="O795" t="str">
            <v>SY020500</v>
          </cell>
        </row>
        <row r="796">
          <cell r="O796" t="str">
            <v>SY020500</v>
          </cell>
        </row>
        <row r="797">
          <cell r="O797" t="str">
            <v>SY020500</v>
          </cell>
        </row>
        <row r="798">
          <cell r="O798" t="str">
            <v>SY020500</v>
          </cell>
        </row>
        <row r="799">
          <cell r="O799" t="str">
            <v>SY020500</v>
          </cell>
        </row>
        <row r="800">
          <cell r="O800" t="str">
            <v>SY020500</v>
          </cell>
        </row>
        <row r="801">
          <cell r="O801" t="str">
            <v>SY020500</v>
          </cell>
        </row>
        <row r="802">
          <cell r="O802" t="str">
            <v>SY020500</v>
          </cell>
        </row>
        <row r="803">
          <cell r="O803" t="str">
            <v>SY020500</v>
          </cell>
        </row>
        <row r="804">
          <cell r="O804" t="str">
            <v>SY020500</v>
          </cell>
        </row>
        <row r="805">
          <cell r="O805" t="str">
            <v>SY020500</v>
          </cell>
        </row>
        <row r="806">
          <cell r="O806" t="str">
            <v>SY020500</v>
          </cell>
        </row>
        <row r="807">
          <cell r="O807" t="str">
            <v>SY020500</v>
          </cell>
        </row>
        <row r="808">
          <cell r="O808" t="str">
            <v>SY020500</v>
          </cell>
        </row>
        <row r="809">
          <cell r="O809" t="str">
            <v>SY020500</v>
          </cell>
        </row>
        <row r="810">
          <cell r="O810" t="str">
            <v>SY020501</v>
          </cell>
        </row>
        <row r="811">
          <cell r="O811" t="str">
            <v>SY020501</v>
          </cell>
        </row>
        <row r="812">
          <cell r="O812" t="str">
            <v>SY020501</v>
          </cell>
        </row>
        <row r="813">
          <cell r="O813" t="str">
            <v>SY020501</v>
          </cell>
        </row>
        <row r="814">
          <cell r="O814" t="str">
            <v>SY020501</v>
          </cell>
        </row>
        <row r="815">
          <cell r="O815" t="str">
            <v>SY020501</v>
          </cell>
        </row>
        <row r="816">
          <cell r="O816" t="str">
            <v>SY020501</v>
          </cell>
        </row>
        <row r="817">
          <cell r="O817" t="str">
            <v>SY020501</v>
          </cell>
        </row>
        <row r="818">
          <cell r="O818" t="str">
            <v>SY020501</v>
          </cell>
        </row>
        <row r="819">
          <cell r="O819" t="str">
            <v>SY020501</v>
          </cell>
        </row>
        <row r="820">
          <cell r="O820" t="str">
            <v>SY020501</v>
          </cell>
        </row>
        <row r="821">
          <cell r="O821" t="str">
            <v>SY020501</v>
          </cell>
        </row>
        <row r="822">
          <cell r="O822" t="str">
            <v>SY020501</v>
          </cell>
        </row>
        <row r="823">
          <cell r="O823" t="str">
            <v>SY020501</v>
          </cell>
        </row>
        <row r="824">
          <cell r="O824" t="str">
            <v>SY020501</v>
          </cell>
        </row>
        <row r="825">
          <cell r="O825" t="str">
            <v>SY020501</v>
          </cell>
        </row>
        <row r="826">
          <cell r="O826" t="str">
            <v>SY020501</v>
          </cell>
        </row>
        <row r="827">
          <cell r="O827" t="str">
            <v>SY020501</v>
          </cell>
        </row>
        <row r="828">
          <cell r="O828" t="str">
            <v>SY020501</v>
          </cell>
        </row>
        <row r="829">
          <cell r="O829" t="str">
            <v>SY020501</v>
          </cell>
        </row>
        <row r="830">
          <cell r="O830" t="str">
            <v>SY020501</v>
          </cell>
        </row>
        <row r="831">
          <cell r="O831" t="str">
            <v>SY020501</v>
          </cell>
        </row>
        <row r="832">
          <cell r="O832" t="str">
            <v>SY020501</v>
          </cell>
        </row>
        <row r="833">
          <cell r="O833" t="str">
            <v>SY020501</v>
          </cell>
        </row>
        <row r="834">
          <cell r="O834" t="str">
            <v>SY020501</v>
          </cell>
        </row>
        <row r="835">
          <cell r="O835" t="str">
            <v>SY020501</v>
          </cell>
        </row>
        <row r="836">
          <cell r="O836" t="str">
            <v>SY020501</v>
          </cell>
        </row>
        <row r="837">
          <cell r="O837" t="str">
            <v>SY020501</v>
          </cell>
        </row>
        <row r="838">
          <cell r="O838" t="str">
            <v>SY020501</v>
          </cell>
        </row>
        <row r="839">
          <cell r="O839" t="str">
            <v>SY020501</v>
          </cell>
        </row>
        <row r="840">
          <cell r="O840" t="str">
            <v>SY020501</v>
          </cell>
        </row>
        <row r="841">
          <cell r="O841" t="str">
            <v>SY020501</v>
          </cell>
        </row>
        <row r="842">
          <cell r="O842" t="str">
            <v>SY020501</v>
          </cell>
        </row>
        <row r="843">
          <cell r="O843" t="str">
            <v>SY020501</v>
          </cell>
        </row>
        <row r="844">
          <cell r="O844" t="str">
            <v>SY020501</v>
          </cell>
        </row>
        <row r="845">
          <cell r="O845" t="str">
            <v>SY020501</v>
          </cell>
        </row>
        <row r="846">
          <cell r="O846" t="str">
            <v>SY020501</v>
          </cell>
        </row>
        <row r="847">
          <cell r="O847" t="str">
            <v>SY020501</v>
          </cell>
        </row>
        <row r="848">
          <cell r="O848" t="str">
            <v>SY020501</v>
          </cell>
        </row>
        <row r="849">
          <cell r="O849" t="str">
            <v>SY020501</v>
          </cell>
        </row>
        <row r="850">
          <cell r="O850" t="str">
            <v>SY020501</v>
          </cell>
        </row>
        <row r="851">
          <cell r="O851" t="str">
            <v>SY020501</v>
          </cell>
        </row>
        <row r="852">
          <cell r="O852" t="str">
            <v>SY020501</v>
          </cell>
        </row>
        <row r="853">
          <cell r="O853" t="str">
            <v>SY020502</v>
          </cell>
        </row>
        <row r="854">
          <cell r="O854" t="str">
            <v>SY020502</v>
          </cell>
        </row>
        <row r="855">
          <cell r="O855" t="str">
            <v>SY020502</v>
          </cell>
        </row>
        <row r="856">
          <cell r="O856" t="str">
            <v>SY020502</v>
          </cell>
        </row>
        <row r="857">
          <cell r="O857" t="str">
            <v>SY020502</v>
          </cell>
        </row>
        <row r="858">
          <cell r="O858" t="str">
            <v>SY020502</v>
          </cell>
        </row>
        <row r="859">
          <cell r="O859" t="str">
            <v>SY020502</v>
          </cell>
        </row>
        <row r="860">
          <cell r="O860" t="str">
            <v>SY020502</v>
          </cell>
        </row>
        <row r="861">
          <cell r="O861" t="str">
            <v>SY020502</v>
          </cell>
        </row>
        <row r="862">
          <cell r="O862" t="str">
            <v>SY020502</v>
          </cell>
        </row>
        <row r="863">
          <cell r="O863" t="str">
            <v>SY020502</v>
          </cell>
        </row>
        <row r="864">
          <cell r="O864" t="str">
            <v>SY020502</v>
          </cell>
        </row>
        <row r="865">
          <cell r="O865" t="str">
            <v>SY020502</v>
          </cell>
        </row>
        <row r="866">
          <cell r="O866" t="str">
            <v>SY020502</v>
          </cell>
        </row>
        <row r="867">
          <cell r="O867" t="str">
            <v>SY020502</v>
          </cell>
        </row>
        <row r="868">
          <cell r="O868" t="str">
            <v>SY020502</v>
          </cell>
        </row>
        <row r="869">
          <cell r="O869" t="str">
            <v>SY020502</v>
          </cell>
        </row>
        <row r="870">
          <cell r="O870" t="str">
            <v>SY020502</v>
          </cell>
        </row>
        <row r="871">
          <cell r="O871" t="str">
            <v>SY020502</v>
          </cell>
        </row>
        <row r="872">
          <cell r="O872" t="str">
            <v>SY020502</v>
          </cell>
        </row>
        <row r="873">
          <cell r="O873" t="str">
            <v>SY020502</v>
          </cell>
        </row>
        <row r="874">
          <cell r="O874" t="str">
            <v>SY020502</v>
          </cell>
        </row>
        <row r="875">
          <cell r="O875" t="str">
            <v>SY020502</v>
          </cell>
        </row>
        <row r="876">
          <cell r="O876" t="str">
            <v>SY020502</v>
          </cell>
        </row>
        <row r="877">
          <cell r="O877" t="str">
            <v>SY020502</v>
          </cell>
        </row>
        <row r="878">
          <cell r="O878" t="str">
            <v>SY020502</v>
          </cell>
        </row>
        <row r="879">
          <cell r="O879" t="str">
            <v>SY020502</v>
          </cell>
        </row>
        <row r="880">
          <cell r="O880" t="str">
            <v>SY020502</v>
          </cell>
        </row>
        <row r="881">
          <cell r="O881" t="str">
            <v>SY020502</v>
          </cell>
        </row>
        <row r="882">
          <cell r="O882" t="str">
            <v>SY020502</v>
          </cell>
        </row>
        <row r="883">
          <cell r="O883" t="str">
            <v>SY020502</v>
          </cell>
        </row>
        <row r="884">
          <cell r="O884" t="str">
            <v>SY020502</v>
          </cell>
        </row>
        <row r="885">
          <cell r="O885" t="str">
            <v>SY020502</v>
          </cell>
        </row>
        <row r="886">
          <cell r="O886" t="str">
            <v>SY020502</v>
          </cell>
        </row>
        <row r="887">
          <cell r="O887" t="str">
            <v>SY020502</v>
          </cell>
        </row>
        <row r="888">
          <cell r="O888" t="str">
            <v>SY020502</v>
          </cell>
        </row>
        <row r="889">
          <cell r="O889" t="str">
            <v>SY020502</v>
          </cell>
        </row>
        <row r="890">
          <cell r="O890" t="str">
            <v>SY020502</v>
          </cell>
        </row>
        <row r="891">
          <cell r="O891" t="str">
            <v>SY020502</v>
          </cell>
        </row>
        <row r="892">
          <cell r="O892" t="str">
            <v>SY020502</v>
          </cell>
        </row>
        <row r="893">
          <cell r="O893" t="str">
            <v>SY020502</v>
          </cell>
        </row>
        <row r="894">
          <cell r="O894" t="str">
            <v>SY020502</v>
          </cell>
        </row>
        <row r="895">
          <cell r="O895" t="str">
            <v>SY020502</v>
          </cell>
        </row>
        <row r="896">
          <cell r="O896" t="str">
            <v>SY020502</v>
          </cell>
        </row>
        <row r="897">
          <cell r="O897" t="str">
            <v>SY020502</v>
          </cell>
        </row>
        <row r="898">
          <cell r="O898" t="str">
            <v>SY020502</v>
          </cell>
        </row>
        <row r="899">
          <cell r="O899" t="str">
            <v>SY020502</v>
          </cell>
        </row>
        <row r="900">
          <cell r="O900" t="str">
            <v>SY020502</v>
          </cell>
        </row>
        <row r="901">
          <cell r="O901" t="str">
            <v>SY020502</v>
          </cell>
        </row>
        <row r="902">
          <cell r="O902" t="str">
            <v>SY020502</v>
          </cell>
        </row>
        <row r="903">
          <cell r="O903" t="str">
            <v>SY020502</v>
          </cell>
        </row>
        <row r="904">
          <cell r="O904" t="str">
            <v>SY020502</v>
          </cell>
        </row>
        <row r="905">
          <cell r="O905" t="str">
            <v>SY020502</v>
          </cell>
        </row>
        <row r="906">
          <cell r="O906" t="str">
            <v>SY020502</v>
          </cell>
        </row>
        <row r="907">
          <cell r="O907" t="str">
            <v>SY020502</v>
          </cell>
        </row>
        <row r="908">
          <cell r="O908" t="str">
            <v>SY020502</v>
          </cell>
        </row>
        <row r="909">
          <cell r="O909" t="str">
            <v>SY020502</v>
          </cell>
        </row>
        <row r="910">
          <cell r="O910" t="str">
            <v>SY020502</v>
          </cell>
        </row>
        <row r="911">
          <cell r="O911" t="str">
            <v>SY020502</v>
          </cell>
        </row>
        <row r="912">
          <cell r="O912" t="str">
            <v>SY020502</v>
          </cell>
        </row>
        <row r="913">
          <cell r="O913" t="str">
            <v>SY020502</v>
          </cell>
        </row>
        <row r="914">
          <cell r="O914" t="str">
            <v>SY020502</v>
          </cell>
        </row>
        <row r="915">
          <cell r="O915" t="str">
            <v>SY020502</v>
          </cell>
        </row>
        <row r="916">
          <cell r="O916" t="str">
            <v>SY020502</v>
          </cell>
        </row>
        <row r="917">
          <cell r="O917" t="str">
            <v>SY020502</v>
          </cell>
        </row>
        <row r="918">
          <cell r="O918" t="str">
            <v>SY020502</v>
          </cell>
        </row>
        <row r="919">
          <cell r="O919" t="str">
            <v>SY020502</v>
          </cell>
        </row>
        <row r="920">
          <cell r="O920" t="str">
            <v>SY020502</v>
          </cell>
        </row>
        <row r="921">
          <cell r="O921" t="str">
            <v>SY020502</v>
          </cell>
        </row>
        <row r="922">
          <cell r="O922" t="str">
            <v>SY020502</v>
          </cell>
        </row>
        <row r="923">
          <cell r="O923" t="str">
            <v>SY020502</v>
          </cell>
        </row>
        <row r="924">
          <cell r="O924" t="str">
            <v>SY020502</v>
          </cell>
        </row>
        <row r="925">
          <cell r="O925" t="str">
            <v>SY020502</v>
          </cell>
        </row>
        <row r="926">
          <cell r="O926" t="str">
            <v>SY020502</v>
          </cell>
        </row>
        <row r="927">
          <cell r="O927" t="str">
            <v>SY020502</v>
          </cell>
        </row>
        <row r="928">
          <cell r="O928" t="str">
            <v>SY020502</v>
          </cell>
        </row>
        <row r="929">
          <cell r="O929" t="str">
            <v>SY020502</v>
          </cell>
        </row>
        <row r="930">
          <cell r="O930" t="str">
            <v>SY020502</v>
          </cell>
        </row>
        <row r="931">
          <cell r="O931" t="str">
            <v>SY020503</v>
          </cell>
        </row>
        <row r="932">
          <cell r="O932" t="str">
            <v>SY020503</v>
          </cell>
        </row>
        <row r="933">
          <cell r="O933" t="str">
            <v>SY020503</v>
          </cell>
        </row>
        <row r="934">
          <cell r="O934" t="str">
            <v>SY020503</v>
          </cell>
        </row>
        <row r="935">
          <cell r="O935" t="str">
            <v>SY020503</v>
          </cell>
        </row>
        <row r="936">
          <cell r="O936" t="str">
            <v>SY020503</v>
          </cell>
        </row>
        <row r="937">
          <cell r="O937" t="str">
            <v>SY020503</v>
          </cell>
        </row>
        <row r="938">
          <cell r="O938" t="str">
            <v>SY020503</v>
          </cell>
        </row>
        <row r="939">
          <cell r="O939" t="str">
            <v>SY020503</v>
          </cell>
        </row>
        <row r="940">
          <cell r="O940" t="str">
            <v>SY020503</v>
          </cell>
        </row>
        <row r="941">
          <cell r="O941" t="str">
            <v>SY020503</v>
          </cell>
        </row>
        <row r="942">
          <cell r="O942" t="str">
            <v>SY020503</v>
          </cell>
        </row>
        <row r="943">
          <cell r="O943" t="str">
            <v>SY020503</v>
          </cell>
        </row>
        <row r="944">
          <cell r="O944" t="str">
            <v>SY020503</v>
          </cell>
        </row>
        <row r="945">
          <cell r="O945" t="str">
            <v>SY020503</v>
          </cell>
        </row>
        <row r="946">
          <cell r="O946" t="str">
            <v>SY020503</v>
          </cell>
        </row>
        <row r="947">
          <cell r="O947" t="str">
            <v>SY020503</v>
          </cell>
        </row>
        <row r="948">
          <cell r="O948" t="str">
            <v>SY020503</v>
          </cell>
        </row>
        <row r="949">
          <cell r="O949" t="str">
            <v>SY020503</v>
          </cell>
        </row>
        <row r="950">
          <cell r="O950" t="str">
            <v>SY020503</v>
          </cell>
        </row>
        <row r="951">
          <cell r="O951" t="str">
            <v>SY020503</v>
          </cell>
        </row>
        <row r="952">
          <cell r="O952" t="str">
            <v>SY020600</v>
          </cell>
        </row>
        <row r="953">
          <cell r="O953" t="str">
            <v>SY020600</v>
          </cell>
        </row>
        <row r="954">
          <cell r="O954" t="str">
            <v>SY020600</v>
          </cell>
        </row>
        <row r="955">
          <cell r="O955" t="str">
            <v>SY020600</v>
          </cell>
        </row>
        <row r="956">
          <cell r="O956" t="str">
            <v>SY020600</v>
          </cell>
        </row>
        <row r="957">
          <cell r="O957" t="str">
            <v>SY020600</v>
          </cell>
        </row>
        <row r="958">
          <cell r="O958" t="str">
            <v>SY020600</v>
          </cell>
        </row>
        <row r="959">
          <cell r="O959" t="str">
            <v>SY020600</v>
          </cell>
        </row>
        <row r="960">
          <cell r="O960" t="str">
            <v>SY020600</v>
          </cell>
        </row>
        <row r="961">
          <cell r="O961" t="str">
            <v>SY020600</v>
          </cell>
        </row>
        <row r="962">
          <cell r="O962" t="str">
            <v>SY020600</v>
          </cell>
        </row>
        <row r="963">
          <cell r="O963" t="str">
            <v>SY020600</v>
          </cell>
        </row>
        <row r="964">
          <cell r="O964" t="str">
            <v>SY020600</v>
          </cell>
        </row>
        <row r="965">
          <cell r="O965" t="str">
            <v>SY020600</v>
          </cell>
        </row>
        <row r="966">
          <cell r="O966" t="str">
            <v>SY020600</v>
          </cell>
        </row>
        <row r="967">
          <cell r="O967" t="str">
            <v>SY020600</v>
          </cell>
        </row>
        <row r="968">
          <cell r="O968" t="str">
            <v>SY020600</v>
          </cell>
        </row>
        <row r="969">
          <cell r="O969" t="str">
            <v>SY020600</v>
          </cell>
        </row>
        <row r="970">
          <cell r="O970" t="str">
            <v>SY020600</v>
          </cell>
        </row>
        <row r="971">
          <cell r="O971" t="str">
            <v>SY020600</v>
          </cell>
        </row>
        <row r="972">
          <cell r="O972" t="str">
            <v>SY020600</v>
          </cell>
        </row>
        <row r="973">
          <cell r="O973" t="str">
            <v>SY020600</v>
          </cell>
        </row>
        <row r="974">
          <cell r="O974" t="str">
            <v>SY020600</v>
          </cell>
        </row>
        <row r="975">
          <cell r="O975" t="str">
            <v>SY020600</v>
          </cell>
        </row>
        <row r="976">
          <cell r="O976" t="str">
            <v>SY020600</v>
          </cell>
        </row>
        <row r="977">
          <cell r="O977" t="str">
            <v>SY020600</v>
          </cell>
        </row>
        <row r="978">
          <cell r="O978" t="str">
            <v>SY020600</v>
          </cell>
        </row>
        <row r="979">
          <cell r="O979" t="str">
            <v>SY020600</v>
          </cell>
        </row>
        <row r="980">
          <cell r="O980" t="str">
            <v>SY020600</v>
          </cell>
        </row>
        <row r="981">
          <cell r="O981" t="str">
            <v>SY020600</v>
          </cell>
        </row>
        <row r="982">
          <cell r="O982" t="str">
            <v>SY020600</v>
          </cell>
        </row>
        <row r="983">
          <cell r="O983" t="str">
            <v>SY020600</v>
          </cell>
        </row>
        <row r="984">
          <cell r="O984" t="str">
            <v>SY020600</v>
          </cell>
        </row>
        <row r="985">
          <cell r="O985" t="str">
            <v>SY020600</v>
          </cell>
        </row>
        <row r="986">
          <cell r="O986" t="str">
            <v>SY020600</v>
          </cell>
        </row>
        <row r="987">
          <cell r="O987" t="str">
            <v>SY020600</v>
          </cell>
        </row>
        <row r="988">
          <cell r="O988" t="str">
            <v>SY020600</v>
          </cell>
        </row>
        <row r="989">
          <cell r="O989" t="str">
            <v>SY020600</v>
          </cell>
        </row>
        <row r="990">
          <cell r="O990" t="str">
            <v>SY020600</v>
          </cell>
        </row>
        <row r="991">
          <cell r="O991" t="str">
            <v>SY020600</v>
          </cell>
        </row>
        <row r="992">
          <cell r="O992" t="str">
            <v>SY020600</v>
          </cell>
        </row>
        <row r="993">
          <cell r="O993" t="str">
            <v>SY020600</v>
          </cell>
        </row>
        <row r="994">
          <cell r="O994" t="str">
            <v>SY020600</v>
          </cell>
        </row>
        <row r="995">
          <cell r="O995" t="str">
            <v>SY020600</v>
          </cell>
        </row>
        <row r="996">
          <cell r="O996" t="str">
            <v>SY020600</v>
          </cell>
        </row>
        <row r="997">
          <cell r="O997" t="str">
            <v>SY020600</v>
          </cell>
        </row>
        <row r="998">
          <cell r="O998" t="str">
            <v>SY020600</v>
          </cell>
        </row>
        <row r="999">
          <cell r="O999" t="str">
            <v>SY020600</v>
          </cell>
        </row>
        <row r="1000">
          <cell r="O1000" t="str">
            <v>SY020600</v>
          </cell>
        </row>
        <row r="1001">
          <cell r="O1001" t="str">
            <v>SY020600</v>
          </cell>
        </row>
        <row r="1002">
          <cell r="O1002" t="str">
            <v>SY020600</v>
          </cell>
        </row>
        <row r="1003">
          <cell r="O1003" t="str">
            <v>SY020600</v>
          </cell>
        </row>
        <row r="1004">
          <cell r="O1004" t="str">
            <v>SY020600</v>
          </cell>
        </row>
        <row r="1005">
          <cell r="O1005" t="str">
            <v>SY020600</v>
          </cell>
        </row>
        <row r="1006">
          <cell r="O1006" t="str">
            <v>SY020600</v>
          </cell>
        </row>
        <row r="1007">
          <cell r="O1007" t="str">
            <v>SY020600</v>
          </cell>
        </row>
        <row r="1008">
          <cell r="O1008" t="str">
            <v>SY020600</v>
          </cell>
        </row>
        <row r="1009">
          <cell r="O1009" t="str">
            <v>SY020601</v>
          </cell>
        </row>
        <row r="1010">
          <cell r="O1010" t="str">
            <v>SY020601</v>
          </cell>
        </row>
        <row r="1011">
          <cell r="O1011" t="str">
            <v>SY020601</v>
          </cell>
        </row>
        <row r="1012">
          <cell r="O1012" t="str">
            <v>SY020601</v>
          </cell>
        </row>
        <row r="1013">
          <cell r="O1013" t="str">
            <v>SY020601</v>
          </cell>
        </row>
        <row r="1014">
          <cell r="O1014" t="str">
            <v>SY020601</v>
          </cell>
        </row>
        <row r="1015">
          <cell r="O1015" t="str">
            <v>SY020601</v>
          </cell>
        </row>
        <row r="1016">
          <cell r="O1016" t="str">
            <v>SY020601</v>
          </cell>
        </row>
        <row r="1017">
          <cell r="O1017" t="str">
            <v>SY020601</v>
          </cell>
        </row>
        <row r="1018">
          <cell r="O1018" t="str">
            <v>SY020601</v>
          </cell>
        </row>
        <row r="1019">
          <cell r="O1019" t="str">
            <v>SY020601</v>
          </cell>
        </row>
        <row r="1020">
          <cell r="O1020" t="str">
            <v>SY020601</v>
          </cell>
        </row>
        <row r="1021">
          <cell r="O1021" t="str">
            <v>SY020601</v>
          </cell>
        </row>
        <row r="1022">
          <cell r="O1022" t="str">
            <v>SY020601</v>
          </cell>
        </row>
        <row r="1023">
          <cell r="O1023" t="str">
            <v>SY020601</v>
          </cell>
        </row>
        <row r="1024">
          <cell r="O1024" t="str">
            <v>SY020601</v>
          </cell>
        </row>
        <row r="1025">
          <cell r="O1025" t="str">
            <v>SY020601</v>
          </cell>
        </row>
        <row r="1026">
          <cell r="O1026" t="str">
            <v>SY020601</v>
          </cell>
        </row>
        <row r="1027">
          <cell r="O1027" t="str">
            <v>SY020601</v>
          </cell>
        </row>
        <row r="1028">
          <cell r="O1028" t="str">
            <v>SY020601</v>
          </cell>
        </row>
        <row r="1029">
          <cell r="O1029" t="str">
            <v>SY020601</v>
          </cell>
        </row>
        <row r="1030">
          <cell r="O1030" t="str">
            <v>SY020601</v>
          </cell>
        </row>
        <row r="1031">
          <cell r="O1031" t="str">
            <v>SY020601</v>
          </cell>
        </row>
        <row r="1032">
          <cell r="O1032" t="str">
            <v>SY020601</v>
          </cell>
        </row>
        <row r="1033">
          <cell r="O1033" t="str">
            <v>SY020601</v>
          </cell>
        </row>
        <row r="1034">
          <cell r="O1034" t="str">
            <v>SY020601</v>
          </cell>
        </row>
        <row r="1035">
          <cell r="O1035" t="str">
            <v>SY020601</v>
          </cell>
        </row>
        <row r="1036">
          <cell r="O1036" t="str">
            <v>SY020601</v>
          </cell>
        </row>
        <row r="1037">
          <cell r="O1037" t="str">
            <v>SY020602</v>
          </cell>
        </row>
        <row r="1038">
          <cell r="O1038" t="str">
            <v>SY020602</v>
          </cell>
        </row>
        <row r="1039">
          <cell r="O1039" t="str">
            <v>SY020602</v>
          </cell>
        </row>
        <row r="1040">
          <cell r="O1040" t="str">
            <v>SY020602</v>
          </cell>
        </row>
        <row r="1041">
          <cell r="O1041" t="str">
            <v>SY020602</v>
          </cell>
        </row>
        <row r="1042">
          <cell r="O1042" t="str">
            <v>SY020602</v>
          </cell>
        </row>
        <row r="1043">
          <cell r="O1043" t="str">
            <v>SY020602</v>
          </cell>
        </row>
        <row r="1044">
          <cell r="O1044" t="str">
            <v>SY020602</v>
          </cell>
        </row>
        <row r="1045">
          <cell r="O1045" t="str">
            <v>SY020602</v>
          </cell>
        </row>
        <row r="1046">
          <cell r="O1046" t="str">
            <v>SY020602</v>
          </cell>
        </row>
        <row r="1047">
          <cell r="O1047" t="str">
            <v>SY020602</v>
          </cell>
        </row>
        <row r="1048">
          <cell r="O1048" t="str">
            <v>SY020602</v>
          </cell>
        </row>
        <row r="1049">
          <cell r="O1049" t="str">
            <v>SY020602</v>
          </cell>
        </row>
        <row r="1050">
          <cell r="O1050" t="str">
            <v>SY020602</v>
          </cell>
        </row>
        <row r="1051">
          <cell r="O1051" t="str">
            <v>SY020602</v>
          </cell>
        </row>
        <row r="1052">
          <cell r="O1052" t="str">
            <v>SY020602</v>
          </cell>
        </row>
        <row r="1053">
          <cell r="O1053" t="str">
            <v>SY020602</v>
          </cell>
        </row>
        <row r="1054">
          <cell r="O1054" t="str">
            <v>SY020602</v>
          </cell>
        </row>
        <row r="1055">
          <cell r="O1055" t="str">
            <v>SY020602</v>
          </cell>
        </row>
        <row r="1056">
          <cell r="O1056" t="str">
            <v>SY020602</v>
          </cell>
        </row>
        <row r="1057">
          <cell r="O1057" t="str">
            <v>SY020602</v>
          </cell>
        </row>
        <row r="1058">
          <cell r="O1058" t="str">
            <v>SY020602</v>
          </cell>
        </row>
        <row r="1059">
          <cell r="O1059" t="str">
            <v>SY020602</v>
          </cell>
        </row>
        <row r="1060">
          <cell r="O1060" t="str">
            <v>SY020602</v>
          </cell>
        </row>
        <row r="1061">
          <cell r="O1061" t="str">
            <v>SY020602</v>
          </cell>
        </row>
        <row r="1062">
          <cell r="O1062" t="str">
            <v>SY020602</v>
          </cell>
        </row>
        <row r="1063">
          <cell r="O1063" t="str">
            <v>SY020602</v>
          </cell>
        </row>
        <row r="1064">
          <cell r="O1064" t="str">
            <v>SY020602</v>
          </cell>
        </row>
        <row r="1065">
          <cell r="O1065" t="str">
            <v>SY020602</v>
          </cell>
        </row>
        <row r="1066">
          <cell r="O1066" t="str">
            <v>SY020602</v>
          </cell>
        </row>
        <row r="1067">
          <cell r="O1067" t="str">
            <v>SY020602</v>
          </cell>
        </row>
        <row r="1068">
          <cell r="O1068" t="str">
            <v>SY020602</v>
          </cell>
        </row>
        <row r="1069">
          <cell r="O1069" t="str">
            <v>SY020602</v>
          </cell>
        </row>
        <row r="1070">
          <cell r="O1070" t="str">
            <v>SY020602</v>
          </cell>
        </row>
        <row r="1071">
          <cell r="O1071" t="str">
            <v>SY020602</v>
          </cell>
        </row>
        <row r="1072">
          <cell r="O1072" t="str">
            <v>SY020602</v>
          </cell>
        </row>
        <row r="1073">
          <cell r="O1073" t="str">
            <v>SY020602</v>
          </cell>
        </row>
        <row r="1074">
          <cell r="O1074" t="str">
            <v>SY020602</v>
          </cell>
        </row>
        <row r="1075">
          <cell r="O1075" t="str">
            <v>SY020602</v>
          </cell>
        </row>
        <row r="1076">
          <cell r="O1076" t="str">
            <v>SY020602</v>
          </cell>
        </row>
        <row r="1077">
          <cell r="O1077" t="str">
            <v>SY020602</v>
          </cell>
        </row>
        <row r="1078">
          <cell r="O1078" t="str">
            <v>SY020602</v>
          </cell>
        </row>
        <row r="1079">
          <cell r="O1079" t="str">
            <v>SY020602</v>
          </cell>
        </row>
        <row r="1080">
          <cell r="O1080" t="str">
            <v>SY020602</v>
          </cell>
        </row>
        <row r="1081">
          <cell r="O1081" t="str">
            <v>SY020602</v>
          </cell>
        </row>
        <row r="1082">
          <cell r="O1082" t="str">
            <v>SY020602</v>
          </cell>
        </row>
        <row r="1083">
          <cell r="O1083" t="str">
            <v>SY020602</v>
          </cell>
        </row>
        <row r="1084">
          <cell r="O1084" t="str">
            <v>SY020602</v>
          </cell>
        </row>
        <row r="1085">
          <cell r="O1085" t="str">
            <v>SY020602</v>
          </cell>
        </row>
        <row r="1086">
          <cell r="O1086" t="str">
            <v>SY020602</v>
          </cell>
        </row>
        <row r="1087">
          <cell r="O1087" t="str">
            <v>SY020602</v>
          </cell>
        </row>
        <row r="1088">
          <cell r="O1088" t="str">
            <v>SY020602</v>
          </cell>
        </row>
        <row r="1089">
          <cell r="O1089" t="str">
            <v>SY020602</v>
          </cell>
        </row>
        <row r="1090">
          <cell r="O1090" t="str">
            <v>SY020602</v>
          </cell>
        </row>
        <row r="1091">
          <cell r="O1091" t="str">
            <v>SY020602</v>
          </cell>
        </row>
        <row r="1092">
          <cell r="O1092" t="str">
            <v>SY020602</v>
          </cell>
        </row>
        <row r="1093">
          <cell r="O1093" t="str">
            <v>SY020602</v>
          </cell>
        </row>
        <row r="1094">
          <cell r="O1094" t="str">
            <v>SY020602</v>
          </cell>
        </row>
        <row r="1095">
          <cell r="O1095" t="str">
            <v>SY020602</v>
          </cell>
        </row>
        <row r="1096">
          <cell r="O1096" t="str">
            <v>SY020602</v>
          </cell>
        </row>
        <row r="1097">
          <cell r="O1097" t="str">
            <v>SY020602</v>
          </cell>
        </row>
        <row r="1098">
          <cell r="O1098" t="str">
            <v>SY020602</v>
          </cell>
        </row>
        <row r="1099">
          <cell r="O1099" t="str">
            <v>SY020602</v>
          </cell>
        </row>
        <row r="1100">
          <cell r="O1100" t="str">
            <v>SY020602</v>
          </cell>
        </row>
        <row r="1101">
          <cell r="O1101" t="str">
            <v>SY020602</v>
          </cell>
        </row>
        <row r="1102">
          <cell r="O1102" t="str">
            <v>SY020602</v>
          </cell>
        </row>
        <row r="1103">
          <cell r="O1103" t="str">
            <v>SY020602</v>
          </cell>
        </row>
        <row r="1104">
          <cell r="O1104" t="str">
            <v>SY020602</v>
          </cell>
        </row>
        <row r="1105">
          <cell r="O1105" t="str">
            <v>SY020602</v>
          </cell>
        </row>
        <row r="1106">
          <cell r="O1106" t="str">
            <v>SY020602</v>
          </cell>
        </row>
        <row r="1107">
          <cell r="O1107" t="str">
            <v>SY020602</v>
          </cell>
        </row>
        <row r="1108">
          <cell r="O1108" t="str">
            <v>SY020602</v>
          </cell>
        </row>
        <row r="1109">
          <cell r="O1109" t="str">
            <v>SY020602</v>
          </cell>
        </row>
        <row r="1110">
          <cell r="O1110" t="str">
            <v>SY020602</v>
          </cell>
        </row>
        <row r="1111">
          <cell r="O1111" t="str">
            <v>SY020602</v>
          </cell>
        </row>
        <row r="1112">
          <cell r="O1112" t="str">
            <v>SY020602</v>
          </cell>
        </row>
        <row r="1113">
          <cell r="O1113" t="str">
            <v>SY020602</v>
          </cell>
        </row>
        <row r="1114">
          <cell r="O1114" t="str">
            <v>SY020602</v>
          </cell>
        </row>
        <row r="1115">
          <cell r="O1115" t="str">
            <v>SY020602</v>
          </cell>
        </row>
        <row r="1116">
          <cell r="O1116" t="str">
            <v>SY020602</v>
          </cell>
        </row>
        <row r="1117">
          <cell r="O1117" t="str">
            <v>SY020602</v>
          </cell>
        </row>
        <row r="1118">
          <cell r="O1118" t="str">
            <v>SY020602</v>
          </cell>
        </row>
        <row r="1119">
          <cell r="O1119" t="str">
            <v>SY020602</v>
          </cell>
        </row>
        <row r="1120">
          <cell r="O1120" t="str">
            <v>SY020602</v>
          </cell>
        </row>
        <row r="1121">
          <cell r="O1121" t="str">
            <v>SY020602</v>
          </cell>
        </row>
        <row r="1122">
          <cell r="O1122" t="str">
            <v>SY020602</v>
          </cell>
        </row>
        <row r="1123">
          <cell r="O1123" t="str">
            <v>SY020602</v>
          </cell>
        </row>
        <row r="1124">
          <cell r="O1124" t="str">
            <v>SY020602</v>
          </cell>
        </row>
        <row r="1125">
          <cell r="O1125" t="str">
            <v>SY020602</v>
          </cell>
        </row>
        <row r="1126">
          <cell r="O1126" t="str">
            <v>SY020602</v>
          </cell>
        </row>
        <row r="1127">
          <cell r="O1127" t="str">
            <v>SY020602</v>
          </cell>
        </row>
        <row r="1128">
          <cell r="O1128" t="str">
            <v>SY020602</v>
          </cell>
        </row>
        <row r="1129">
          <cell r="O1129" t="str">
            <v>SY020602</v>
          </cell>
        </row>
        <row r="1130">
          <cell r="O1130" t="str">
            <v>SY020602</v>
          </cell>
        </row>
        <row r="1131">
          <cell r="O1131" t="str">
            <v>SY020602</v>
          </cell>
        </row>
        <row r="1132">
          <cell r="O1132" t="str">
            <v>SY020602</v>
          </cell>
        </row>
        <row r="1133">
          <cell r="O1133" t="str">
            <v>SY020602</v>
          </cell>
        </row>
        <row r="1134">
          <cell r="O1134" t="str">
            <v>SY020602</v>
          </cell>
        </row>
        <row r="1135">
          <cell r="O1135" t="str">
            <v>SY020602</v>
          </cell>
        </row>
        <row r="1136">
          <cell r="O1136" t="str">
            <v>SY020602</v>
          </cell>
        </row>
        <row r="1137">
          <cell r="O1137" t="str">
            <v>SY020700</v>
          </cell>
        </row>
        <row r="1138">
          <cell r="O1138" t="str">
            <v>SY020700</v>
          </cell>
        </row>
        <row r="1139">
          <cell r="O1139" t="str">
            <v>SY020700</v>
          </cell>
        </row>
        <row r="1140">
          <cell r="O1140" t="str">
            <v>SY020700</v>
          </cell>
        </row>
        <row r="1141">
          <cell r="O1141" t="str">
            <v>SY020700</v>
          </cell>
        </row>
        <row r="1142">
          <cell r="O1142" t="str">
            <v>SY020700</v>
          </cell>
        </row>
        <row r="1143">
          <cell r="O1143" t="str">
            <v>SY020700</v>
          </cell>
        </row>
        <row r="1144">
          <cell r="O1144" t="str">
            <v>SY020700</v>
          </cell>
        </row>
        <row r="1145">
          <cell r="O1145" t="str">
            <v>SY020700</v>
          </cell>
        </row>
        <row r="1146">
          <cell r="O1146" t="str">
            <v>SY020700</v>
          </cell>
        </row>
        <row r="1147">
          <cell r="O1147" t="str">
            <v>SY020700</v>
          </cell>
        </row>
        <row r="1148">
          <cell r="O1148" t="str">
            <v>SY020700</v>
          </cell>
        </row>
        <row r="1149">
          <cell r="O1149" t="str">
            <v>SY020700</v>
          </cell>
        </row>
        <row r="1150">
          <cell r="O1150" t="str">
            <v>SY020700</v>
          </cell>
        </row>
        <row r="1151">
          <cell r="O1151" t="str">
            <v>SY020700</v>
          </cell>
        </row>
        <row r="1152">
          <cell r="O1152" t="str">
            <v>SY020700</v>
          </cell>
        </row>
        <row r="1153">
          <cell r="O1153" t="str">
            <v>SY020700</v>
          </cell>
        </row>
        <row r="1154">
          <cell r="O1154" t="str">
            <v>SY020700</v>
          </cell>
        </row>
        <row r="1155">
          <cell r="O1155" t="str">
            <v>SY020700</v>
          </cell>
        </row>
        <row r="1156">
          <cell r="O1156" t="str">
            <v>SY020700</v>
          </cell>
        </row>
        <row r="1157">
          <cell r="O1157" t="str">
            <v>SY020700</v>
          </cell>
        </row>
        <row r="1158">
          <cell r="O1158" t="str">
            <v>SY020700</v>
          </cell>
        </row>
        <row r="1159">
          <cell r="O1159" t="str">
            <v>SY020700</v>
          </cell>
        </row>
        <row r="1160">
          <cell r="O1160" t="str">
            <v>SY020700</v>
          </cell>
        </row>
        <row r="1161">
          <cell r="O1161" t="str">
            <v>SY020700</v>
          </cell>
        </row>
        <row r="1162">
          <cell r="O1162" t="str">
            <v>SY020700</v>
          </cell>
        </row>
        <row r="1163">
          <cell r="O1163" t="str">
            <v>SY020700</v>
          </cell>
        </row>
        <row r="1164">
          <cell r="O1164" t="str">
            <v>SY020700</v>
          </cell>
        </row>
        <row r="1165">
          <cell r="O1165" t="str">
            <v>SY020700</v>
          </cell>
        </row>
        <row r="1166">
          <cell r="O1166" t="str">
            <v>SY020700</v>
          </cell>
        </row>
        <row r="1167">
          <cell r="O1167" t="str">
            <v>SY020700</v>
          </cell>
        </row>
        <row r="1168">
          <cell r="O1168" t="str">
            <v>SY020700</v>
          </cell>
        </row>
        <row r="1169">
          <cell r="O1169" t="str">
            <v>SY020700</v>
          </cell>
        </row>
        <row r="1170">
          <cell r="O1170" t="str">
            <v>SY020700</v>
          </cell>
        </row>
        <row r="1171">
          <cell r="O1171" t="str">
            <v>SY020700</v>
          </cell>
        </row>
        <row r="1172">
          <cell r="O1172" t="str">
            <v>SY020700</v>
          </cell>
        </row>
        <row r="1173">
          <cell r="O1173" t="str">
            <v>SY020700</v>
          </cell>
        </row>
        <row r="1174">
          <cell r="O1174" t="str">
            <v>SY020700</v>
          </cell>
        </row>
        <row r="1175">
          <cell r="O1175" t="str">
            <v>SY020700</v>
          </cell>
        </row>
        <row r="1176">
          <cell r="O1176" t="str">
            <v>SY020700</v>
          </cell>
        </row>
        <row r="1177">
          <cell r="O1177" t="str">
            <v>SY020701</v>
          </cell>
        </row>
        <row r="1178">
          <cell r="O1178" t="str">
            <v>SY020701</v>
          </cell>
        </row>
        <row r="1179">
          <cell r="O1179" t="str">
            <v>SY020701</v>
          </cell>
        </row>
        <row r="1180">
          <cell r="O1180" t="str">
            <v>SY020701</v>
          </cell>
        </row>
        <row r="1181">
          <cell r="O1181" t="str">
            <v>SY020701</v>
          </cell>
        </row>
        <row r="1182">
          <cell r="O1182" t="str">
            <v>SY020701</v>
          </cell>
        </row>
        <row r="1183">
          <cell r="O1183" t="str">
            <v>SY020701</v>
          </cell>
        </row>
        <row r="1184">
          <cell r="O1184" t="str">
            <v>SY020701</v>
          </cell>
        </row>
        <row r="1185">
          <cell r="O1185" t="str">
            <v>SY020701</v>
          </cell>
        </row>
        <row r="1186">
          <cell r="O1186" t="str">
            <v>SY020701</v>
          </cell>
        </row>
        <row r="1187">
          <cell r="O1187" t="str">
            <v>SY020701</v>
          </cell>
        </row>
        <row r="1188">
          <cell r="O1188" t="str">
            <v>SY020701</v>
          </cell>
        </row>
        <row r="1189">
          <cell r="O1189" t="str">
            <v>SY020701</v>
          </cell>
        </row>
        <row r="1190">
          <cell r="O1190" t="str">
            <v>SY020701</v>
          </cell>
        </row>
        <row r="1191">
          <cell r="O1191" t="str">
            <v>SY020701</v>
          </cell>
        </row>
        <row r="1192">
          <cell r="O1192" t="str">
            <v>SY020701</v>
          </cell>
        </row>
        <row r="1193">
          <cell r="O1193" t="str">
            <v>SY020701</v>
          </cell>
        </row>
        <row r="1194">
          <cell r="O1194" t="str">
            <v>SY020702</v>
          </cell>
        </row>
        <row r="1195">
          <cell r="O1195" t="str">
            <v>SY020702</v>
          </cell>
        </row>
        <row r="1196">
          <cell r="O1196" t="str">
            <v>SY020702</v>
          </cell>
        </row>
        <row r="1197">
          <cell r="O1197" t="str">
            <v>SY020702</v>
          </cell>
        </row>
        <row r="1198">
          <cell r="O1198" t="str">
            <v>SY020702</v>
          </cell>
        </row>
        <row r="1199">
          <cell r="O1199" t="str">
            <v>SY020702</v>
          </cell>
        </row>
        <row r="1200">
          <cell r="O1200" t="str">
            <v>SY020702</v>
          </cell>
        </row>
        <row r="1201">
          <cell r="O1201" t="str">
            <v>SY020702</v>
          </cell>
        </row>
        <row r="1202">
          <cell r="O1202" t="str">
            <v>SY020702</v>
          </cell>
        </row>
        <row r="1203">
          <cell r="O1203" t="str">
            <v>SY020702</v>
          </cell>
        </row>
        <row r="1204">
          <cell r="O1204" t="str">
            <v>SY020703</v>
          </cell>
        </row>
        <row r="1205">
          <cell r="O1205" t="str">
            <v>SY020703</v>
          </cell>
        </row>
        <row r="1206">
          <cell r="O1206" t="str">
            <v>SY020703</v>
          </cell>
        </row>
        <row r="1207">
          <cell r="O1207" t="str">
            <v>SY020703</v>
          </cell>
        </row>
        <row r="1208">
          <cell r="O1208" t="str">
            <v>SY020703</v>
          </cell>
        </row>
        <row r="1209">
          <cell r="O1209" t="str">
            <v>SY020703</v>
          </cell>
        </row>
        <row r="1210">
          <cell r="O1210" t="str">
            <v>SY020703</v>
          </cell>
        </row>
        <row r="1211">
          <cell r="O1211" t="str">
            <v>SY020703</v>
          </cell>
        </row>
        <row r="1212">
          <cell r="O1212" t="str">
            <v>SY020703</v>
          </cell>
        </row>
        <row r="1213">
          <cell r="O1213" t="str">
            <v>SY020703</v>
          </cell>
        </row>
        <row r="1214">
          <cell r="O1214" t="str">
            <v>SY020703</v>
          </cell>
        </row>
        <row r="1215">
          <cell r="O1215" t="str">
            <v>SY020703</v>
          </cell>
        </row>
        <row r="1216">
          <cell r="O1216" t="str">
            <v>SY020703</v>
          </cell>
        </row>
        <row r="1217">
          <cell r="O1217" t="str">
            <v>SY020703</v>
          </cell>
        </row>
        <row r="1218">
          <cell r="O1218" t="str">
            <v>SY020703</v>
          </cell>
        </row>
        <row r="1219">
          <cell r="O1219" t="str">
            <v>SY020703</v>
          </cell>
        </row>
        <row r="1220">
          <cell r="O1220" t="str">
            <v>SY020703</v>
          </cell>
        </row>
        <row r="1221">
          <cell r="O1221" t="str">
            <v>SY020703</v>
          </cell>
        </row>
        <row r="1222">
          <cell r="O1222" t="str">
            <v>SY020703</v>
          </cell>
        </row>
        <row r="1223">
          <cell r="O1223" t="str">
            <v>SY020703</v>
          </cell>
        </row>
        <row r="1224">
          <cell r="O1224" t="str">
            <v>SY020703</v>
          </cell>
        </row>
        <row r="1225">
          <cell r="O1225" t="str">
            <v>SY020703</v>
          </cell>
        </row>
        <row r="1226">
          <cell r="O1226" t="str">
            <v>SY020703</v>
          </cell>
        </row>
        <row r="1227">
          <cell r="O1227" t="str">
            <v>SY020703</v>
          </cell>
        </row>
        <row r="1228">
          <cell r="O1228" t="str">
            <v>SY020800</v>
          </cell>
        </row>
        <row r="1229">
          <cell r="O1229" t="str">
            <v>SY020800</v>
          </cell>
        </row>
        <row r="1230">
          <cell r="O1230" t="str">
            <v>SY020800</v>
          </cell>
        </row>
        <row r="1231">
          <cell r="O1231" t="str">
            <v>SY020800</v>
          </cell>
        </row>
        <row r="1232">
          <cell r="O1232" t="str">
            <v>SY020800</v>
          </cell>
        </row>
        <row r="1233">
          <cell r="O1233" t="str">
            <v>SY020800</v>
          </cell>
        </row>
        <row r="1234">
          <cell r="O1234" t="str">
            <v>SY020800</v>
          </cell>
        </row>
        <row r="1235">
          <cell r="O1235" t="str">
            <v>SY020800</v>
          </cell>
        </row>
        <row r="1236">
          <cell r="O1236" t="str">
            <v>SY020800</v>
          </cell>
        </row>
        <row r="1237">
          <cell r="O1237" t="str">
            <v>SY020800</v>
          </cell>
        </row>
        <row r="1238">
          <cell r="O1238" t="str">
            <v>SY020800</v>
          </cell>
        </row>
        <row r="1239">
          <cell r="O1239" t="str">
            <v>SY020800</v>
          </cell>
        </row>
        <row r="1240">
          <cell r="O1240" t="str">
            <v>SY020800</v>
          </cell>
        </row>
        <row r="1241">
          <cell r="O1241" t="str">
            <v>SY020800</v>
          </cell>
        </row>
        <row r="1242">
          <cell r="O1242" t="str">
            <v>SY020800</v>
          </cell>
        </row>
        <row r="1243">
          <cell r="O1243" t="str">
            <v>SY020800</v>
          </cell>
        </row>
        <row r="1244">
          <cell r="O1244" t="str">
            <v>SY020800</v>
          </cell>
        </row>
        <row r="1245">
          <cell r="O1245" t="str">
            <v>SY020800</v>
          </cell>
        </row>
        <row r="1246">
          <cell r="O1246" t="str">
            <v>SY020800</v>
          </cell>
        </row>
        <row r="1247">
          <cell r="O1247" t="str">
            <v>SY020800</v>
          </cell>
        </row>
        <row r="1248">
          <cell r="O1248" t="str">
            <v>SY020800</v>
          </cell>
        </row>
        <row r="1249">
          <cell r="O1249" t="str">
            <v>SY020800</v>
          </cell>
        </row>
        <row r="1250">
          <cell r="O1250" t="str">
            <v>SY020800</v>
          </cell>
        </row>
        <row r="1251">
          <cell r="O1251" t="str">
            <v>SY020800</v>
          </cell>
        </row>
        <row r="1252">
          <cell r="O1252" t="str">
            <v>SY020800</v>
          </cell>
        </row>
        <row r="1253">
          <cell r="O1253" t="str">
            <v>SY020800</v>
          </cell>
        </row>
        <row r="1254">
          <cell r="O1254" t="str">
            <v>SY020800</v>
          </cell>
        </row>
        <row r="1255">
          <cell r="O1255" t="str">
            <v>SY020801</v>
          </cell>
        </row>
        <row r="1256">
          <cell r="O1256" t="str">
            <v>SY020801</v>
          </cell>
        </row>
        <row r="1257">
          <cell r="O1257" t="str">
            <v>SY020801</v>
          </cell>
        </row>
        <row r="1258">
          <cell r="O1258" t="str">
            <v>SY020801</v>
          </cell>
        </row>
        <row r="1259">
          <cell r="O1259" t="str">
            <v>SY020801</v>
          </cell>
        </row>
        <row r="1260">
          <cell r="O1260" t="str">
            <v>SY020801</v>
          </cell>
        </row>
        <row r="1261">
          <cell r="O1261" t="str">
            <v>SY020801</v>
          </cell>
        </row>
        <row r="1262">
          <cell r="O1262" t="str">
            <v>SY020801</v>
          </cell>
        </row>
        <row r="1263">
          <cell r="O1263" t="str">
            <v>SY020801</v>
          </cell>
        </row>
        <row r="1264">
          <cell r="O1264" t="str">
            <v>SY020801</v>
          </cell>
        </row>
        <row r="1265">
          <cell r="O1265" t="str">
            <v>SY020801</v>
          </cell>
        </row>
        <row r="1266">
          <cell r="O1266" t="str">
            <v>SY020801</v>
          </cell>
        </row>
        <row r="1267">
          <cell r="O1267" t="str">
            <v>SY020801</v>
          </cell>
        </row>
        <row r="1268">
          <cell r="O1268" t="str">
            <v>SY020801</v>
          </cell>
        </row>
        <row r="1269">
          <cell r="O1269" t="str">
            <v>SY020801</v>
          </cell>
        </row>
        <row r="1270">
          <cell r="O1270" t="str">
            <v>SY020801</v>
          </cell>
        </row>
        <row r="1271">
          <cell r="O1271" t="str">
            <v>SY020801</v>
          </cell>
        </row>
        <row r="1272">
          <cell r="O1272" t="str">
            <v>SY020801</v>
          </cell>
        </row>
        <row r="1273">
          <cell r="O1273" t="str">
            <v>SY020801</v>
          </cell>
        </row>
        <row r="1274">
          <cell r="O1274" t="str">
            <v>SY020801</v>
          </cell>
        </row>
        <row r="1275">
          <cell r="O1275" t="str">
            <v>SY020801</v>
          </cell>
        </row>
        <row r="1276">
          <cell r="O1276" t="str">
            <v>SY020801</v>
          </cell>
        </row>
        <row r="1277">
          <cell r="O1277" t="str">
            <v>SY020801</v>
          </cell>
        </row>
        <row r="1278">
          <cell r="O1278" t="str">
            <v>SY020801</v>
          </cell>
        </row>
        <row r="1279">
          <cell r="O1279" t="str">
            <v>SY020801</v>
          </cell>
        </row>
        <row r="1280">
          <cell r="O1280" t="str">
            <v>SY020801</v>
          </cell>
        </row>
        <row r="1281">
          <cell r="O1281" t="str">
            <v>SY020801</v>
          </cell>
        </row>
        <row r="1282">
          <cell r="O1282" t="str">
            <v>SY030101</v>
          </cell>
        </row>
        <row r="1283">
          <cell r="O1283" t="str">
            <v>SY030101</v>
          </cell>
        </row>
        <row r="1284">
          <cell r="O1284" t="str">
            <v>SY030101</v>
          </cell>
        </row>
        <row r="1285">
          <cell r="O1285" t="str">
            <v>SY030101</v>
          </cell>
        </row>
        <row r="1286">
          <cell r="O1286" t="str">
            <v>SY030101</v>
          </cell>
        </row>
        <row r="1287">
          <cell r="O1287" t="str">
            <v>SY030101</v>
          </cell>
        </row>
        <row r="1288">
          <cell r="O1288" t="str">
            <v>SY030101</v>
          </cell>
        </row>
        <row r="1289">
          <cell r="O1289" t="str">
            <v>SY030101</v>
          </cell>
        </row>
        <row r="1290">
          <cell r="O1290" t="str">
            <v>SY030101</v>
          </cell>
        </row>
        <row r="1291">
          <cell r="O1291" t="str">
            <v>SY030101</v>
          </cell>
        </row>
        <row r="1292">
          <cell r="O1292" t="str">
            <v>SY030101</v>
          </cell>
        </row>
        <row r="1293">
          <cell r="O1293" t="str">
            <v>SY030101</v>
          </cell>
        </row>
        <row r="1294">
          <cell r="O1294" t="str">
            <v>SY030101</v>
          </cell>
        </row>
        <row r="1295">
          <cell r="O1295" t="str">
            <v>SY030101</v>
          </cell>
        </row>
        <row r="1296">
          <cell r="O1296" t="str">
            <v>SY030101</v>
          </cell>
        </row>
        <row r="1297">
          <cell r="O1297" t="str">
            <v>SY030101</v>
          </cell>
        </row>
        <row r="1298">
          <cell r="O1298" t="str">
            <v>SY030101</v>
          </cell>
        </row>
        <row r="1299">
          <cell r="O1299" t="str">
            <v>SY030101</v>
          </cell>
        </row>
        <row r="1300">
          <cell r="O1300" t="str">
            <v>SY030101</v>
          </cell>
        </row>
        <row r="1301">
          <cell r="O1301" t="str">
            <v>SY030101</v>
          </cell>
        </row>
        <row r="1302">
          <cell r="O1302" t="str">
            <v>SY030101</v>
          </cell>
        </row>
        <row r="1303">
          <cell r="O1303" t="str">
            <v>SY030101</v>
          </cell>
        </row>
        <row r="1304">
          <cell r="O1304" t="str">
            <v>SY030101</v>
          </cell>
        </row>
        <row r="1305">
          <cell r="O1305" t="str">
            <v>SY030102</v>
          </cell>
        </row>
        <row r="1306">
          <cell r="O1306" t="str">
            <v>SY030102</v>
          </cell>
        </row>
        <row r="1307">
          <cell r="O1307" t="str">
            <v>SY030102</v>
          </cell>
        </row>
        <row r="1308">
          <cell r="O1308" t="str">
            <v>SY030102</v>
          </cell>
        </row>
        <row r="1309">
          <cell r="O1309" t="str">
            <v>SY030102</v>
          </cell>
        </row>
        <row r="1310">
          <cell r="O1310" t="str">
            <v>SY030102</v>
          </cell>
        </row>
        <row r="1311">
          <cell r="O1311" t="str">
            <v>SY030102</v>
          </cell>
        </row>
        <row r="1312">
          <cell r="O1312" t="str">
            <v>SY030102</v>
          </cell>
        </row>
        <row r="1313">
          <cell r="O1313" t="str">
            <v>SY030102</v>
          </cell>
        </row>
        <row r="1314">
          <cell r="O1314" t="str">
            <v>SY030102</v>
          </cell>
        </row>
        <row r="1315">
          <cell r="O1315" t="str">
            <v>SY030102</v>
          </cell>
        </row>
        <row r="1316">
          <cell r="O1316" t="str">
            <v>SY030102</v>
          </cell>
        </row>
        <row r="1317">
          <cell r="O1317" t="str">
            <v>SY030103</v>
          </cell>
        </row>
        <row r="1318">
          <cell r="O1318" t="str">
            <v>SY030104</v>
          </cell>
        </row>
        <row r="1319">
          <cell r="O1319" t="str">
            <v>SY030104</v>
          </cell>
        </row>
        <row r="1320">
          <cell r="O1320" t="str">
            <v>SY030104</v>
          </cell>
        </row>
        <row r="1321">
          <cell r="O1321" t="str">
            <v>SY030104</v>
          </cell>
        </row>
        <row r="1322">
          <cell r="O1322" t="str">
            <v>SY030104</v>
          </cell>
        </row>
        <row r="1323">
          <cell r="O1323" t="str">
            <v>SY030104</v>
          </cell>
        </row>
        <row r="1324">
          <cell r="O1324" t="str">
            <v>SY030104</v>
          </cell>
        </row>
        <row r="1325">
          <cell r="O1325" t="str">
            <v>SY030105</v>
          </cell>
        </row>
        <row r="1326">
          <cell r="O1326" t="str">
            <v>SY030105</v>
          </cell>
        </row>
        <row r="1327">
          <cell r="O1327" t="str">
            <v>SY030105</v>
          </cell>
        </row>
        <row r="1328">
          <cell r="O1328" t="str">
            <v>SY030105</v>
          </cell>
        </row>
        <row r="1329">
          <cell r="O1329" t="str">
            <v>SY030105</v>
          </cell>
        </row>
        <row r="1330">
          <cell r="O1330" t="str">
            <v>SY030105</v>
          </cell>
        </row>
        <row r="1331">
          <cell r="O1331" t="str">
            <v>SY030105</v>
          </cell>
        </row>
        <row r="1332">
          <cell r="O1332" t="str">
            <v>SY030105</v>
          </cell>
        </row>
        <row r="1333">
          <cell r="O1333" t="str">
            <v>SY030106</v>
          </cell>
        </row>
        <row r="1334">
          <cell r="O1334" t="str">
            <v>SY030106</v>
          </cell>
        </row>
        <row r="1335">
          <cell r="O1335" t="str">
            <v>SY030107</v>
          </cell>
        </row>
        <row r="1336">
          <cell r="O1336" t="str">
            <v>SY030107</v>
          </cell>
        </row>
        <row r="1337">
          <cell r="O1337" t="str">
            <v>SY030107</v>
          </cell>
        </row>
        <row r="1338">
          <cell r="O1338" t="str">
            <v>SY030107</v>
          </cell>
        </row>
        <row r="1339">
          <cell r="O1339" t="str">
            <v>SY030107</v>
          </cell>
        </row>
        <row r="1340">
          <cell r="O1340" t="str">
            <v>SY030107</v>
          </cell>
        </row>
        <row r="1341">
          <cell r="O1341" t="str">
            <v>SY030107</v>
          </cell>
        </row>
        <row r="1342">
          <cell r="O1342" t="str">
            <v>SY030200</v>
          </cell>
        </row>
        <row r="1343">
          <cell r="O1343" t="str">
            <v>SY030200</v>
          </cell>
        </row>
        <row r="1344">
          <cell r="O1344" t="str">
            <v>SY030200</v>
          </cell>
        </row>
        <row r="1345">
          <cell r="O1345" t="str">
            <v>SY030200</v>
          </cell>
        </row>
        <row r="1346">
          <cell r="O1346" t="str">
            <v>SY030200</v>
          </cell>
        </row>
        <row r="1347">
          <cell r="O1347" t="str">
            <v>SY030200</v>
          </cell>
        </row>
        <row r="1348">
          <cell r="O1348" t="str">
            <v>SY030200</v>
          </cell>
        </row>
        <row r="1349">
          <cell r="O1349" t="str">
            <v>SY030200</v>
          </cell>
        </row>
        <row r="1350">
          <cell r="O1350" t="str">
            <v>SY030200</v>
          </cell>
        </row>
        <row r="1351">
          <cell r="O1351" t="str">
            <v>SY030200</v>
          </cell>
        </row>
        <row r="1352">
          <cell r="O1352" t="str">
            <v>SY030200</v>
          </cell>
        </row>
        <row r="1353">
          <cell r="O1353" t="str">
            <v>SY030200</v>
          </cell>
        </row>
        <row r="1354">
          <cell r="O1354" t="str">
            <v>SY030201</v>
          </cell>
        </row>
        <row r="1355">
          <cell r="O1355" t="str">
            <v>SY030201</v>
          </cell>
        </row>
        <row r="1356">
          <cell r="O1356" t="str">
            <v>SY030201</v>
          </cell>
        </row>
        <row r="1357">
          <cell r="O1357" t="str">
            <v>SY030201</v>
          </cell>
        </row>
        <row r="1358">
          <cell r="O1358" t="str">
            <v>SY030202</v>
          </cell>
        </row>
        <row r="1359">
          <cell r="O1359" t="str">
            <v>SY030203</v>
          </cell>
        </row>
        <row r="1360">
          <cell r="O1360" t="str">
            <v>SY030203</v>
          </cell>
        </row>
        <row r="1361">
          <cell r="O1361" t="str">
            <v>SY030204</v>
          </cell>
        </row>
        <row r="1362">
          <cell r="O1362" t="str">
            <v>SY030204</v>
          </cell>
        </row>
        <row r="1363">
          <cell r="O1363" t="str">
            <v>SY030204</v>
          </cell>
        </row>
        <row r="1364">
          <cell r="O1364" t="str">
            <v>SY030204</v>
          </cell>
        </row>
        <row r="1365">
          <cell r="O1365" t="str">
            <v>SY030204</v>
          </cell>
        </row>
        <row r="1366">
          <cell r="O1366" t="str">
            <v>SY030204</v>
          </cell>
        </row>
        <row r="1367">
          <cell r="O1367" t="str">
            <v>SY030204</v>
          </cell>
        </row>
        <row r="1368">
          <cell r="O1368" t="str">
            <v>SY030204</v>
          </cell>
        </row>
        <row r="1369">
          <cell r="O1369" t="str">
            <v>SY030204</v>
          </cell>
        </row>
        <row r="1370">
          <cell r="O1370" t="str">
            <v>SY030204</v>
          </cell>
        </row>
        <row r="1371">
          <cell r="O1371" t="str">
            <v>SY030204</v>
          </cell>
        </row>
        <row r="1372">
          <cell r="O1372" t="str">
            <v>SY030204</v>
          </cell>
        </row>
        <row r="1373">
          <cell r="O1373" t="str">
            <v>SY030204</v>
          </cell>
        </row>
        <row r="1374">
          <cell r="O1374" t="str">
            <v>SY030204</v>
          </cell>
        </row>
        <row r="1375">
          <cell r="O1375" t="str">
            <v>SY030204</v>
          </cell>
        </row>
        <row r="1376">
          <cell r="O1376" t="str">
            <v>SY030204</v>
          </cell>
        </row>
        <row r="1377">
          <cell r="O1377" t="str">
            <v>SY030204</v>
          </cell>
        </row>
        <row r="1378">
          <cell r="O1378" t="str">
            <v>SY030204</v>
          </cell>
        </row>
        <row r="1379">
          <cell r="O1379" t="str">
            <v>SY030204</v>
          </cell>
        </row>
        <row r="1380">
          <cell r="O1380" t="str">
            <v>SY030204</v>
          </cell>
        </row>
        <row r="1381">
          <cell r="O1381" t="str">
            <v>SY030204</v>
          </cell>
        </row>
        <row r="1382">
          <cell r="O1382" t="str">
            <v>SY030205</v>
          </cell>
        </row>
        <row r="1383">
          <cell r="O1383" t="str">
            <v>SY030205</v>
          </cell>
        </row>
        <row r="1384">
          <cell r="O1384" t="str">
            <v>SY030205</v>
          </cell>
        </row>
        <row r="1385">
          <cell r="O1385" t="str">
            <v>SY030205</v>
          </cell>
        </row>
        <row r="1386">
          <cell r="O1386" t="str">
            <v>SY030205</v>
          </cell>
        </row>
        <row r="1387">
          <cell r="O1387" t="str">
            <v>SY030205</v>
          </cell>
        </row>
        <row r="1388">
          <cell r="O1388" t="str">
            <v>SY030205</v>
          </cell>
        </row>
        <row r="1389">
          <cell r="O1389" t="str">
            <v>SY030205</v>
          </cell>
        </row>
        <row r="1390">
          <cell r="O1390" t="str">
            <v>SY030205</v>
          </cell>
        </row>
        <row r="1391">
          <cell r="O1391" t="str">
            <v>SY030205</v>
          </cell>
        </row>
        <row r="1392">
          <cell r="O1392" t="str">
            <v>SY030205</v>
          </cell>
        </row>
        <row r="1393">
          <cell r="O1393" t="str">
            <v>SY030206</v>
          </cell>
        </row>
        <row r="1394">
          <cell r="O1394" t="str">
            <v>SY030206</v>
          </cell>
        </row>
        <row r="1395">
          <cell r="O1395" t="str">
            <v>SY030206</v>
          </cell>
        </row>
        <row r="1396">
          <cell r="O1396" t="str">
            <v>SY030206</v>
          </cell>
        </row>
        <row r="1397">
          <cell r="O1397" t="str">
            <v>SY030300</v>
          </cell>
        </row>
        <row r="1398">
          <cell r="O1398" t="str">
            <v>SY030300</v>
          </cell>
        </row>
        <row r="1399">
          <cell r="O1399" t="str">
            <v>SY030300</v>
          </cell>
        </row>
        <row r="1400">
          <cell r="O1400" t="str">
            <v>SY030301</v>
          </cell>
        </row>
        <row r="1401">
          <cell r="O1401" t="str">
            <v>SY030301</v>
          </cell>
        </row>
        <row r="1402">
          <cell r="O1402" t="str">
            <v>SY030301</v>
          </cell>
        </row>
        <row r="1403">
          <cell r="O1403" t="str">
            <v>SY030302</v>
          </cell>
        </row>
        <row r="1404">
          <cell r="O1404" t="str">
            <v>SY030302</v>
          </cell>
        </row>
        <row r="1405">
          <cell r="O1405" t="str">
            <v>SY030302</v>
          </cell>
        </row>
        <row r="1406">
          <cell r="O1406" t="str">
            <v>SY030302</v>
          </cell>
        </row>
        <row r="1407">
          <cell r="O1407" t="str">
            <v>SY030303</v>
          </cell>
        </row>
        <row r="1408">
          <cell r="O1408" t="str">
            <v>SY030400</v>
          </cell>
        </row>
        <row r="1409">
          <cell r="O1409" t="str">
            <v>SY030400</v>
          </cell>
        </row>
        <row r="1410">
          <cell r="O1410" t="str">
            <v>SY030400</v>
          </cell>
        </row>
        <row r="1411">
          <cell r="O1411" t="str">
            <v>SY030400</v>
          </cell>
        </row>
        <row r="1412">
          <cell r="O1412" t="str">
            <v>SY030400</v>
          </cell>
        </row>
        <row r="1413">
          <cell r="O1413" t="str">
            <v>SY030400</v>
          </cell>
        </row>
        <row r="1414">
          <cell r="O1414" t="str">
            <v>SY030400</v>
          </cell>
        </row>
        <row r="1415">
          <cell r="O1415" t="str">
            <v>SY030401</v>
          </cell>
        </row>
        <row r="1416">
          <cell r="O1416" t="str">
            <v>SY030401</v>
          </cell>
        </row>
        <row r="1417">
          <cell r="O1417" t="str">
            <v>SY030401</v>
          </cell>
        </row>
        <row r="1418">
          <cell r="O1418" t="str">
            <v>SY030401</v>
          </cell>
        </row>
        <row r="1419">
          <cell r="O1419" t="str">
            <v>SY030401</v>
          </cell>
        </row>
        <row r="1420">
          <cell r="O1420" t="str">
            <v>SY030402</v>
          </cell>
        </row>
        <row r="1421">
          <cell r="O1421" t="str">
            <v>SY030402</v>
          </cell>
        </row>
        <row r="1422">
          <cell r="O1422" t="str">
            <v>SY030402</v>
          </cell>
        </row>
        <row r="1423">
          <cell r="O1423" t="str">
            <v>SY030402</v>
          </cell>
        </row>
        <row r="1424">
          <cell r="O1424" t="str">
            <v>SY030402</v>
          </cell>
        </row>
        <row r="1425">
          <cell r="O1425" t="str">
            <v>SY030500</v>
          </cell>
        </row>
        <row r="1426">
          <cell r="O1426" t="str">
            <v>SY030500</v>
          </cell>
        </row>
        <row r="1427">
          <cell r="O1427" t="str">
            <v>SY030500</v>
          </cell>
        </row>
        <row r="1428">
          <cell r="O1428" t="str">
            <v>SY030500</v>
          </cell>
        </row>
        <row r="1429">
          <cell r="O1429" t="str">
            <v>SY030500</v>
          </cell>
        </row>
        <row r="1430">
          <cell r="O1430" t="str">
            <v>SY030501</v>
          </cell>
        </row>
        <row r="1431">
          <cell r="O1431" t="str">
            <v>SY030501</v>
          </cell>
        </row>
        <row r="1432">
          <cell r="O1432" t="str">
            <v>SY030600</v>
          </cell>
        </row>
        <row r="1433">
          <cell r="O1433" t="str">
            <v>SY030600</v>
          </cell>
        </row>
        <row r="1434">
          <cell r="O1434" t="str">
            <v>SY030600</v>
          </cell>
        </row>
        <row r="1435">
          <cell r="O1435" t="str">
            <v>SY030600</v>
          </cell>
        </row>
        <row r="1436">
          <cell r="O1436" t="str">
            <v>SY030600</v>
          </cell>
        </row>
        <row r="1437">
          <cell r="O1437" t="str">
            <v>SY030601</v>
          </cell>
        </row>
        <row r="1438">
          <cell r="O1438" t="str">
            <v>SY030601</v>
          </cell>
        </row>
        <row r="1439">
          <cell r="O1439" t="str">
            <v>SY030601</v>
          </cell>
        </row>
        <row r="1440">
          <cell r="O1440" t="str">
            <v>SY030601</v>
          </cell>
        </row>
        <row r="1441">
          <cell r="O1441" t="str">
            <v>SY030700</v>
          </cell>
        </row>
        <row r="1442">
          <cell r="O1442" t="str">
            <v>SY030700</v>
          </cell>
        </row>
        <row r="1443">
          <cell r="O1443" t="str">
            <v>SY030700</v>
          </cell>
        </row>
        <row r="1444">
          <cell r="O1444" t="str">
            <v>SY030700</v>
          </cell>
        </row>
        <row r="1445">
          <cell r="O1445" t="str">
            <v>SY030700</v>
          </cell>
        </row>
        <row r="1446">
          <cell r="O1446" t="str">
            <v>SY030700</v>
          </cell>
        </row>
        <row r="1447">
          <cell r="O1447" t="str">
            <v>SY030700</v>
          </cell>
        </row>
        <row r="1448">
          <cell r="O1448" t="str">
            <v>SY030701</v>
          </cell>
        </row>
        <row r="1449">
          <cell r="O1449" t="str">
            <v>SY030701</v>
          </cell>
        </row>
        <row r="1450">
          <cell r="O1450" t="str">
            <v>SY030701</v>
          </cell>
        </row>
        <row r="1451">
          <cell r="O1451" t="str">
            <v>SY030701</v>
          </cell>
        </row>
        <row r="1452">
          <cell r="O1452" t="str">
            <v>SY030701</v>
          </cell>
        </row>
        <row r="1453">
          <cell r="O1453" t="str">
            <v>SY030701</v>
          </cell>
        </row>
        <row r="1454">
          <cell r="O1454" t="str">
            <v>SY030702</v>
          </cell>
        </row>
        <row r="1455">
          <cell r="O1455" t="str">
            <v>SY030702</v>
          </cell>
        </row>
        <row r="1456">
          <cell r="O1456" t="str">
            <v>SY030702</v>
          </cell>
        </row>
        <row r="1457">
          <cell r="O1457" t="str">
            <v>SY030702</v>
          </cell>
        </row>
        <row r="1458">
          <cell r="O1458" t="str">
            <v>SY030702</v>
          </cell>
        </row>
        <row r="1459">
          <cell r="O1459" t="str">
            <v>SY030702</v>
          </cell>
        </row>
        <row r="1460">
          <cell r="O1460" t="str">
            <v>SY030703</v>
          </cell>
        </row>
        <row r="1461">
          <cell r="O1461" t="str">
            <v>SY030703</v>
          </cell>
        </row>
        <row r="1462">
          <cell r="O1462" t="str">
            <v>SY030703</v>
          </cell>
        </row>
        <row r="1463">
          <cell r="O1463" t="str">
            <v>SY030704</v>
          </cell>
        </row>
        <row r="1464">
          <cell r="O1464" t="str">
            <v>SY030704</v>
          </cell>
        </row>
        <row r="1465">
          <cell r="O1465" t="str">
            <v>SY030800</v>
          </cell>
        </row>
        <row r="1466">
          <cell r="O1466" t="str">
            <v>SY030800</v>
          </cell>
        </row>
        <row r="1467">
          <cell r="O1467" t="str">
            <v>SY030800</v>
          </cell>
        </row>
        <row r="1468">
          <cell r="O1468" t="str">
            <v>SY030800</v>
          </cell>
        </row>
        <row r="1469">
          <cell r="O1469" t="str">
            <v>SY030800</v>
          </cell>
        </row>
        <row r="1470">
          <cell r="O1470" t="str">
            <v>SY030800</v>
          </cell>
        </row>
        <row r="1471">
          <cell r="O1471" t="str">
            <v>SY030800</v>
          </cell>
        </row>
        <row r="1472">
          <cell r="O1472" t="str">
            <v>SY030800</v>
          </cell>
        </row>
        <row r="1473">
          <cell r="O1473" t="str">
            <v>SY030800</v>
          </cell>
        </row>
        <row r="1474">
          <cell r="O1474" t="str">
            <v>SY030800</v>
          </cell>
        </row>
        <row r="1475">
          <cell r="O1475" t="str">
            <v>SY030800</v>
          </cell>
        </row>
        <row r="1476">
          <cell r="O1476" t="str">
            <v>SY030800</v>
          </cell>
        </row>
        <row r="1477">
          <cell r="O1477" t="str">
            <v>SY030800</v>
          </cell>
        </row>
        <row r="1478">
          <cell r="O1478" t="str">
            <v>SY030800</v>
          </cell>
        </row>
        <row r="1479">
          <cell r="O1479" t="str">
            <v>SY030800</v>
          </cell>
        </row>
        <row r="1480">
          <cell r="O1480" t="str">
            <v>SY030800</v>
          </cell>
        </row>
        <row r="1481">
          <cell r="O1481" t="str">
            <v>SY030800</v>
          </cell>
        </row>
        <row r="1482">
          <cell r="O1482" t="str">
            <v>SY030800</v>
          </cell>
        </row>
        <row r="1483">
          <cell r="O1483" t="str">
            <v>SY030800</v>
          </cell>
        </row>
        <row r="1484">
          <cell r="O1484" t="str">
            <v>SY030800</v>
          </cell>
        </row>
        <row r="1485">
          <cell r="O1485" t="str">
            <v>SY030801</v>
          </cell>
        </row>
        <row r="1486">
          <cell r="O1486" t="str">
            <v>SY030801</v>
          </cell>
        </row>
        <row r="1487">
          <cell r="O1487" t="str">
            <v>SY030801</v>
          </cell>
        </row>
        <row r="1488">
          <cell r="O1488" t="str">
            <v>SY030801</v>
          </cell>
        </row>
        <row r="1489">
          <cell r="O1489" t="str">
            <v>SY030801</v>
          </cell>
        </row>
        <row r="1490">
          <cell r="O1490" t="str">
            <v>SY030801</v>
          </cell>
        </row>
        <row r="1491">
          <cell r="O1491" t="str">
            <v>SY030801</v>
          </cell>
        </row>
        <row r="1492">
          <cell r="O1492" t="str">
            <v>SY030801</v>
          </cell>
        </row>
        <row r="1493">
          <cell r="O1493" t="str">
            <v>SY030801</v>
          </cell>
        </row>
        <row r="1494">
          <cell r="O1494" t="str">
            <v>SY030802</v>
          </cell>
        </row>
        <row r="1495">
          <cell r="O1495" t="str">
            <v>SY030802</v>
          </cell>
        </row>
        <row r="1496">
          <cell r="O1496" t="str">
            <v>SY030802</v>
          </cell>
        </row>
        <row r="1497">
          <cell r="O1497" t="str">
            <v>SY030802</v>
          </cell>
        </row>
        <row r="1498">
          <cell r="O1498" t="str">
            <v>SY030802</v>
          </cell>
        </row>
        <row r="1499">
          <cell r="O1499" t="str">
            <v>SY030802</v>
          </cell>
        </row>
        <row r="1500">
          <cell r="O1500" t="str">
            <v>SY030802</v>
          </cell>
        </row>
        <row r="1501">
          <cell r="O1501" t="str">
            <v>SY030802</v>
          </cell>
        </row>
        <row r="1502">
          <cell r="O1502" t="str">
            <v>SY030802</v>
          </cell>
        </row>
        <row r="1503">
          <cell r="O1503" t="str">
            <v>SY030802</v>
          </cell>
        </row>
        <row r="1504">
          <cell r="O1504" t="str">
            <v>SY030802</v>
          </cell>
        </row>
        <row r="1505">
          <cell r="O1505" t="str">
            <v>SY030802</v>
          </cell>
        </row>
        <row r="1506">
          <cell r="O1506" t="str">
            <v>SY030802</v>
          </cell>
        </row>
        <row r="1507">
          <cell r="O1507" t="str">
            <v>SY030802</v>
          </cell>
        </row>
        <row r="1508">
          <cell r="O1508" t="str">
            <v>SY030802</v>
          </cell>
        </row>
        <row r="1509">
          <cell r="O1509" t="str">
            <v>SY030802</v>
          </cell>
        </row>
        <row r="1510">
          <cell r="O1510" t="str">
            <v>SY030900</v>
          </cell>
        </row>
        <row r="1511">
          <cell r="O1511" t="str">
            <v>SY030900</v>
          </cell>
        </row>
        <row r="1512">
          <cell r="O1512" t="str">
            <v>SY030901</v>
          </cell>
        </row>
        <row r="1513">
          <cell r="O1513" t="str">
            <v>SY030901</v>
          </cell>
        </row>
        <row r="1514">
          <cell r="O1514" t="str">
            <v>SY030902</v>
          </cell>
        </row>
        <row r="1515">
          <cell r="O1515" t="str">
            <v>SY040100</v>
          </cell>
        </row>
        <row r="1516">
          <cell r="O1516" t="str">
            <v>SY040100</v>
          </cell>
        </row>
        <row r="1517">
          <cell r="O1517" t="str">
            <v>SY040100</v>
          </cell>
        </row>
        <row r="1518">
          <cell r="O1518" t="str">
            <v>SY040100</v>
          </cell>
        </row>
        <row r="1519">
          <cell r="O1519" t="str">
            <v>SY040100</v>
          </cell>
        </row>
        <row r="1520">
          <cell r="O1520" t="str">
            <v>SY040100</v>
          </cell>
        </row>
        <row r="1521">
          <cell r="O1521" t="str">
            <v>SY040100</v>
          </cell>
        </row>
        <row r="1522">
          <cell r="O1522" t="str">
            <v>SY040100</v>
          </cell>
        </row>
        <row r="1523">
          <cell r="O1523" t="str">
            <v>SY040100</v>
          </cell>
        </row>
        <row r="1524">
          <cell r="O1524" t="str">
            <v>SY040100</v>
          </cell>
        </row>
        <row r="1525">
          <cell r="O1525" t="str">
            <v>SY040100</v>
          </cell>
        </row>
        <row r="1526">
          <cell r="O1526" t="str">
            <v>SY040100</v>
          </cell>
        </row>
        <row r="1527">
          <cell r="O1527" t="str">
            <v>SY040100</v>
          </cell>
        </row>
        <row r="1528">
          <cell r="O1528" t="str">
            <v>SY040100</v>
          </cell>
        </row>
        <row r="1529">
          <cell r="O1529" t="str">
            <v>SY040100</v>
          </cell>
        </row>
        <row r="1530">
          <cell r="O1530" t="str">
            <v>SY040100</v>
          </cell>
        </row>
        <row r="1531">
          <cell r="O1531" t="str">
            <v>SY040100</v>
          </cell>
        </row>
        <row r="1532">
          <cell r="O1532" t="str">
            <v>SY040100</v>
          </cell>
        </row>
        <row r="1533">
          <cell r="O1533" t="str">
            <v>SY040100</v>
          </cell>
        </row>
        <row r="1534">
          <cell r="O1534" t="str">
            <v>SY040100</v>
          </cell>
        </row>
        <row r="1535">
          <cell r="O1535" t="str">
            <v>SY040100</v>
          </cell>
        </row>
        <row r="1536">
          <cell r="O1536" t="str">
            <v>SY040100</v>
          </cell>
        </row>
        <row r="1537">
          <cell r="O1537" t="str">
            <v>SY040100</v>
          </cell>
        </row>
        <row r="1538">
          <cell r="O1538" t="str">
            <v>SY040100</v>
          </cell>
        </row>
        <row r="1539">
          <cell r="O1539" t="str">
            <v>SY040100</v>
          </cell>
        </row>
        <row r="1540">
          <cell r="O1540" t="str">
            <v>SY040100</v>
          </cell>
        </row>
        <row r="1541">
          <cell r="O1541" t="str">
            <v>SY040100</v>
          </cell>
        </row>
        <row r="1542">
          <cell r="O1542" t="str">
            <v>SY040100</v>
          </cell>
        </row>
        <row r="1543">
          <cell r="O1543" t="str">
            <v>SY040100</v>
          </cell>
        </row>
        <row r="1544">
          <cell r="O1544" t="str">
            <v>SY040100</v>
          </cell>
        </row>
        <row r="1545">
          <cell r="O1545" t="str">
            <v>SY040100</v>
          </cell>
        </row>
        <row r="1546">
          <cell r="O1546" t="str">
            <v>SY040100</v>
          </cell>
        </row>
        <row r="1547">
          <cell r="O1547" t="str">
            <v>SY040100</v>
          </cell>
        </row>
        <row r="1548">
          <cell r="O1548" t="str">
            <v>SY040100</v>
          </cell>
        </row>
        <row r="1549">
          <cell r="O1549" t="str">
            <v>SY040100</v>
          </cell>
        </row>
        <row r="1550">
          <cell r="O1550" t="str">
            <v>SY040100</v>
          </cell>
        </row>
        <row r="1551">
          <cell r="O1551" t="str">
            <v>SY040100</v>
          </cell>
        </row>
        <row r="1552">
          <cell r="O1552" t="str">
            <v>SY040100</v>
          </cell>
        </row>
        <row r="1553">
          <cell r="O1553" t="str">
            <v>SY040101</v>
          </cell>
        </row>
        <row r="1554">
          <cell r="O1554" t="str">
            <v>SY040101</v>
          </cell>
        </row>
        <row r="1555">
          <cell r="O1555" t="str">
            <v>SY040101</v>
          </cell>
        </row>
        <row r="1556">
          <cell r="O1556" t="str">
            <v>SY040101</v>
          </cell>
        </row>
        <row r="1557">
          <cell r="O1557" t="str">
            <v>SY040101</v>
          </cell>
        </row>
        <row r="1558">
          <cell r="O1558" t="str">
            <v>SY040101</v>
          </cell>
        </row>
        <row r="1559">
          <cell r="O1559" t="str">
            <v>SY040101</v>
          </cell>
        </row>
        <row r="1560">
          <cell r="O1560" t="str">
            <v>SY040101</v>
          </cell>
        </row>
        <row r="1561">
          <cell r="O1561" t="str">
            <v>SY040101</v>
          </cell>
        </row>
        <row r="1562">
          <cell r="O1562" t="str">
            <v>SY040101</v>
          </cell>
        </row>
        <row r="1563">
          <cell r="O1563" t="str">
            <v>SY040101</v>
          </cell>
        </row>
        <row r="1564">
          <cell r="O1564" t="str">
            <v>SY040101</v>
          </cell>
        </row>
        <row r="1565">
          <cell r="O1565" t="str">
            <v>SY040101</v>
          </cell>
        </row>
        <row r="1566">
          <cell r="O1566" t="str">
            <v>SY040101</v>
          </cell>
        </row>
        <row r="1567">
          <cell r="O1567" t="str">
            <v>SY040101</v>
          </cell>
        </row>
        <row r="1568">
          <cell r="O1568" t="str">
            <v>SY040101</v>
          </cell>
        </row>
        <row r="1569">
          <cell r="O1569" t="str">
            <v>SY040101</v>
          </cell>
        </row>
        <row r="1570">
          <cell r="O1570" t="str">
            <v>SY040101</v>
          </cell>
        </row>
        <row r="1571">
          <cell r="O1571" t="str">
            <v>SY040101</v>
          </cell>
        </row>
        <row r="1572">
          <cell r="O1572" t="str">
            <v>SY040101</v>
          </cell>
        </row>
        <row r="1573">
          <cell r="O1573" t="str">
            <v>SY040101</v>
          </cell>
        </row>
        <row r="1574">
          <cell r="O1574" t="str">
            <v>SY040101</v>
          </cell>
        </row>
        <row r="1575">
          <cell r="O1575" t="str">
            <v>SY040102</v>
          </cell>
        </row>
        <row r="1576">
          <cell r="O1576" t="str">
            <v>SY040102</v>
          </cell>
        </row>
        <row r="1577">
          <cell r="O1577" t="str">
            <v>SY040102</v>
          </cell>
        </row>
        <row r="1578">
          <cell r="O1578" t="str">
            <v>SY040102</v>
          </cell>
        </row>
        <row r="1579">
          <cell r="O1579" t="str">
            <v>SY040102</v>
          </cell>
        </row>
        <row r="1580">
          <cell r="O1580" t="str">
            <v>SY040102</v>
          </cell>
        </row>
        <row r="1581">
          <cell r="O1581" t="str">
            <v>SY040102</v>
          </cell>
        </row>
        <row r="1582">
          <cell r="O1582" t="str">
            <v>SY040102</v>
          </cell>
        </row>
        <row r="1583">
          <cell r="O1583" t="str">
            <v>SY040102</v>
          </cell>
        </row>
        <row r="1584">
          <cell r="O1584" t="str">
            <v>SY040102</v>
          </cell>
        </row>
        <row r="1585">
          <cell r="O1585" t="str">
            <v>SY040102</v>
          </cell>
        </row>
        <row r="1586">
          <cell r="O1586" t="str">
            <v>SY040102</v>
          </cell>
        </row>
        <row r="1587">
          <cell r="O1587" t="str">
            <v>SY040102</v>
          </cell>
        </row>
        <row r="1588">
          <cell r="O1588" t="str">
            <v>SY040102</v>
          </cell>
        </row>
        <row r="1589">
          <cell r="O1589" t="str">
            <v>SY040102</v>
          </cell>
        </row>
        <row r="1590">
          <cell r="O1590" t="str">
            <v>SY040102</v>
          </cell>
        </row>
        <row r="1591">
          <cell r="O1591" t="str">
            <v>SY040102</v>
          </cell>
        </row>
        <row r="1592">
          <cell r="O1592" t="str">
            <v>SY040102</v>
          </cell>
        </row>
        <row r="1593">
          <cell r="O1593" t="str">
            <v>SY040102</v>
          </cell>
        </row>
        <row r="1594">
          <cell r="O1594" t="str">
            <v>SY040102</v>
          </cell>
        </row>
        <row r="1595">
          <cell r="O1595" t="str">
            <v>SY040102</v>
          </cell>
        </row>
        <row r="1596">
          <cell r="O1596" t="str">
            <v>SY040102</v>
          </cell>
        </row>
        <row r="1597">
          <cell r="O1597" t="str">
            <v>SY040102</v>
          </cell>
        </row>
        <row r="1598">
          <cell r="O1598" t="str">
            <v>SY040102</v>
          </cell>
        </row>
        <row r="1599">
          <cell r="O1599" t="str">
            <v>SY040102</v>
          </cell>
        </row>
        <row r="1600">
          <cell r="O1600" t="str">
            <v>SY040102</v>
          </cell>
        </row>
        <row r="1601">
          <cell r="O1601" t="str">
            <v>SY040102</v>
          </cell>
        </row>
        <row r="1602">
          <cell r="O1602" t="str">
            <v>SY040102</v>
          </cell>
        </row>
        <row r="1603">
          <cell r="O1603" t="str">
            <v>SY040102</v>
          </cell>
        </row>
        <row r="1604">
          <cell r="O1604" t="str">
            <v>SY040102</v>
          </cell>
        </row>
        <row r="1605">
          <cell r="O1605" t="str">
            <v>SY040102</v>
          </cell>
        </row>
        <row r="1606">
          <cell r="O1606" t="str">
            <v>SY040102</v>
          </cell>
        </row>
        <row r="1607">
          <cell r="O1607" t="str">
            <v>SY040102</v>
          </cell>
        </row>
        <row r="1608">
          <cell r="O1608" t="str">
            <v>SY040102</v>
          </cell>
        </row>
        <row r="1609">
          <cell r="O1609" t="str">
            <v>SY040102</v>
          </cell>
        </row>
        <row r="1610">
          <cell r="O1610" t="str">
            <v>SY040102</v>
          </cell>
        </row>
        <row r="1611">
          <cell r="O1611" t="str">
            <v>SY040102</v>
          </cell>
        </row>
        <row r="1612">
          <cell r="O1612" t="str">
            <v>SY040103</v>
          </cell>
        </row>
        <row r="1613">
          <cell r="O1613" t="str">
            <v>SY040103</v>
          </cell>
        </row>
        <row r="1614">
          <cell r="O1614" t="str">
            <v>SY040103</v>
          </cell>
        </row>
        <row r="1615">
          <cell r="O1615" t="str">
            <v>SY040103</v>
          </cell>
        </row>
        <row r="1616">
          <cell r="O1616" t="str">
            <v>SY040103</v>
          </cell>
        </row>
        <row r="1617">
          <cell r="O1617" t="str">
            <v>SY040103</v>
          </cell>
        </row>
        <row r="1618">
          <cell r="O1618" t="str">
            <v>SY040103</v>
          </cell>
        </row>
        <row r="1619">
          <cell r="O1619" t="str">
            <v>SY040103</v>
          </cell>
        </row>
        <row r="1620">
          <cell r="O1620" t="str">
            <v>SY040103</v>
          </cell>
        </row>
        <row r="1621">
          <cell r="O1621" t="str">
            <v>SY040103</v>
          </cell>
        </row>
        <row r="1622">
          <cell r="O1622" t="str">
            <v>SY040103</v>
          </cell>
        </row>
        <row r="1623">
          <cell r="O1623" t="str">
            <v>SY040103</v>
          </cell>
        </row>
        <row r="1624">
          <cell r="O1624" t="str">
            <v>SY040103</v>
          </cell>
        </row>
        <row r="1625">
          <cell r="O1625" t="str">
            <v>SY040103</v>
          </cell>
        </row>
        <row r="1626">
          <cell r="O1626" t="str">
            <v>SY040103</v>
          </cell>
        </row>
        <row r="1627">
          <cell r="O1627" t="str">
            <v>SY040103</v>
          </cell>
        </row>
        <row r="1628">
          <cell r="O1628" t="str">
            <v>SY040103</v>
          </cell>
        </row>
        <row r="1629">
          <cell r="O1629" t="str">
            <v>SY040104</v>
          </cell>
        </row>
        <row r="1630">
          <cell r="O1630" t="str">
            <v>SY040104</v>
          </cell>
        </row>
        <row r="1631">
          <cell r="O1631" t="str">
            <v>SY040104</v>
          </cell>
        </row>
        <row r="1632">
          <cell r="O1632" t="str">
            <v>SY040104</v>
          </cell>
        </row>
        <row r="1633">
          <cell r="O1633" t="str">
            <v>SY040104</v>
          </cell>
        </row>
        <row r="1634">
          <cell r="O1634" t="str">
            <v>SY040104</v>
          </cell>
        </row>
        <row r="1635">
          <cell r="O1635" t="str">
            <v>SY040104</v>
          </cell>
        </row>
        <row r="1636">
          <cell r="O1636" t="str">
            <v>SY040104</v>
          </cell>
        </row>
        <row r="1637">
          <cell r="O1637" t="str">
            <v>SY040104</v>
          </cell>
        </row>
        <row r="1638">
          <cell r="O1638" t="str">
            <v>SY040104</v>
          </cell>
        </row>
        <row r="1639">
          <cell r="O1639" t="str">
            <v>SY040104</v>
          </cell>
        </row>
        <row r="1640">
          <cell r="O1640" t="str">
            <v>SY040104</v>
          </cell>
        </row>
        <row r="1641">
          <cell r="O1641" t="str">
            <v>SY040104</v>
          </cell>
        </row>
        <row r="1642">
          <cell r="O1642" t="str">
            <v>SY040104</v>
          </cell>
        </row>
        <row r="1643">
          <cell r="O1643" t="str">
            <v>SY040104</v>
          </cell>
        </row>
        <row r="1644">
          <cell r="O1644" t="str">
            <v>SY040104</v>
          </cell>
        </row>
        <row r="1645">
          <cell r="O1645" t="str">
            <v>SY040104</v>
          </cell>
        </row>
        <row r="1646">
          <cell r="O1646" t="str">
            <v>SY040104</v>
          </cell>
        </row>
        <row r="1647">
          <cell r="O1647" t="str">
            <v>SY040104</v>
          </cell>
        </row>
        <row r="1648">
          <cell r="O1648" t="str">
            <v>SY040104</v>
          </cell>
        </row>
        <row r="1649">
          <cell r="O1649" t="str">
            <v>SY040104</v>
          </cell>
        </row>
        <row r="1650">
          <cell r="O1650" t="str">
            <v>SY040104</v>
          </cell>
        </row>
        <row r="1651">
          <cell r="O1651" t="str">
            <v>SY040104</v>
          </cell>
        </row>
        <row r="1652">
          <cell r="O1652" t="str">
            <v>SY040104</v>
          </cell>
        </row>
        <row r="1653">
          <cell r="O1653" t="str">
            <v>SY040104</v>
          </cell>
        </row>
        <row r="1654">
          <cell r="O1654" t="str">
            <v>SY040105</v>
          </cell>
        </row>
        <row r="1655">
          <cell r="O1655" t="str">
            <v>SY040105</v>
          </cell>
        </row>
        <row r="1656">
          <cell r="O1656" t="str">
            <v>SY040105</v>
          </cell>
        </row>
        <row r="1657">
          <cell r="O1657" t="str">
            <v>SY040105</v>
          </cell>
        </row>
        <row r="1658">
          <cell r="O1658" t="str">
            <v>SY040105</v>
          </cell>
        </row>
        <row r="1659">
          <cell r="O1659" t="str">
            <v>SY040105</v>
          </cell>
        </row>
        <row r="1660">
          <cell r="O1660" t="str">
            <v>SY040105</v>
          </cell>
        </row>
        <row r="1661">
          <cell r="O1661" t="str">
            <v>SY040105</v>
          </cell>
        </row>
        <row r="1662">
          <cell r="O1662" t="str">
            <v>SY040105</v>
          </cell>
        </row>
        <row r="1663">
          <cell r="O1663" t="str">
            <v>SY040105</v>
          </cell>
        </row>
        <row r="1664">
          <cell r="O1664" t="str">
            <v>SY040105</v>
          </cell>
        </row>
        <row r="1665">
          <cell r="O1665" t="str">
            <v>SY040105</v>
          </cell>
        </row>
        <row r="1666">
          <cell r="O1666" t="str">
            <v>SY040105</v>
          </cell>
        </row>
        <row r="1667">
          <cell r="O1667" t="str">
            <v>SY040105</v>
          </cell>
        </row>
        <row r="1668">
          <cell r="O1668" t="str">
            <v>SY040105</v>
          </cell>
        </row>
        <row r="1669">
          <cell r="O1669" t="str">
            <v>SY040105</v>
          </cell>
        </row>
        <row r="1670">
          <cell r="O1670" t="str">
            <v>SY040105</v>
          </cell>
        </row>
        <row r="1671">
          <cell r="O1671" t="str">
            <v>SY040105</v>
          </cell>
        </row>
        <row r="1672">
          <cell r="O1672" t="str">
            <v>SY040105</v>
          </cell>
        </row>
        <row r="1673">
          <cell r="O1673" t="str">
            <v>SY040105</v>
          </cell>
        </row>
        <row r="1674">
          <cell r="O1674" t="str">
            <v>SY040106</v>
          </cell>
        </row>
        <row r="1675">
          <cell r="O1675" t="str">
            <v>SY040106</v>
          </cell>
        </row>
        <row r="1676">
          <cell r="O1676" t="str">
            <v>SY040107</v>
          </cell>
        </row>
        <row r="1677">
          <cell r="O1677" t="str">
            <v>SY040107</v>
          </cell>
        </row>
        <row r="1678">
          <cell r="O1678" t="str">
            <v>SY040107</v>
          </cell>
        </row>
        <row r="1679">
          <cell r="O1679" t="str">
            <v>SY040107</v>
          </cell>
        </row>
        <row r="1680">
          <cell r="O1680" t="str">
            <v>SY040107</v>
          </cell>
        </row>
        <row r="1681">
          <cell r="O1681" t="str">
            <v>SY040108</v>
          </cell>
        </row>
        <row r="1682">
          <cell r="O1682" t="str">
            <v>SY040108</v>
          </cell>
        </row>
        <row r="1683">
          <cell r="O1683" t="str">
            <v>SY040108</v>
          </cell>
        </row>
        <row r="1684">
          <cell r="O1684" t="str">
            <v>SY040108</v>
          </cell>
        </row>
        <row r="1685">
          <cell r="O1685" t="str">
            <v>SY040108</v>
          </cell>
        </row>
        <row r="1686">
          <cell r="O1686" t="str">
            <v>SY040108</v>
          </cell>
        </row>
        <row r="1687">
          <cell r="O1687" t="str">
            <v>SY040108</v>
          </cell>
        </row>
        <row r="1688">
          <cell r="O1688" t="str">
            <v>SY040109</v>
          </cell>
        </row>
        <row r="1689">
          <cell r="O1689" t="str">
            <v>SY040109</v>
          </cell>
        </row>
        <row r="1690">
          <cell r="O1690" t="str">
            <v>SY040110</v>
          </cell>
        </row>
        <row r="1691">
          <cell r="O1691" t="str">
            <v>SY040110</v>
          </cell>
        </row>
        <row r="1692">
          <cell r="O1692" t="str">
            <v>SY040110</v>
          </cell>
        </row>
        <row r="1693">
          <cell r="O1693" t="str">
            <v>SY040110</v>
          </cell>
        </row>
        <row r="1694">
          <cell r="O1694" t="str">
            <v>SY040110</v>
          </cell>
        </row>
        <row r="1695">
          <cell r="O1695" t="str">
            <v>SY040110</v>
          </cell>
        </row>
        <row r="1696">
          <cell r="O1696" t="str">
            <v>SY040110</v>
          </cell>
        </row>
        <row r="1697">
          <cell r="O1697" t="str">
            <v>SY040110</v>
          </cell>
        </row>
        <row r="1698">
          <cell r="O1698" t="str">
            <v>SY040111</v>
          </cell>
        </row>
        <row r="1699">
          <cell r="O1699" t="str">
            <v>SY040111</v>
          </cell>
        </row>
        <row r="1700">
          <cell r="O1700" t="str">
            <v>SY040111</v>
          </cell>
        </row>
        <row r="1701">
          <cell r="O1701" t="str">
            <v>SY040111</v>
          </cell>
        </row>
        <row r="1702">
          <cell r="O1702" t="str">
            <v>SY040111</v>
          </cell>
        </row>
        <row r="1703">
          <cell r="O1703" t="str">
            <v>SY040111</v>
          </cell>
        </row>
        <row r="1704">
          <cell r="O1704" t="str">
            <v>SY040111</v>
          </cell>
        </row>
        <row r="1705">
          <cell r="O1705" t="str">
            <v>SY040111</v>
          </cell>
        </row>
        <row r="1706">
          <cell r="O1706" t="str">
            <v>SY040111</v>
          </cell>
        </row>
        <row r="1707">
          <cell r="O1707" t="str">
            <v>SY040111</v>
          </cell>
        </row>
        <row r="1708">
          <cell r="O1708" t="str">
            <v>SY040111</v>
          </cell>
        </row>
        <row r="1709">
          <cell r="O1709" t="str">
            <v>SY040111</v>
          </cell>
        </row>
        <row r="1710">
          <cell r="O1710" t="str">
            <v>SY040111</v>
          </cell>
        </row>
        <row r="1711">
          <cell r="O1711" t="str">
            <v>SY040111</v>
          </cell>
        </row>
        <row r="1712">
          <cell r="O1712" t="str">
            <v>SY040111</v>
          </cell>
        </row>
        <row r="1713">
          <cell r="O1713" t="str">
            <v>SY040111</v>
          </cell>
        </row>
        <row r="1714">
          <cell r="O1714" t="str">
            <v>SY040111</v>
          </cell>
        </row>
        <row r="1715">
          <cell r="O1715" t="str">
            <v>SY040111</v>
          </cell>
        </row>
        <row r="1716">
          <cell r="O1716" t="str">
            <v>SY040111</v>
          </cell>
        </row>
        <row r="1717">
          <cell r="O1717" t="str">
            <v>SY040200</v>
          </cell>
        </row>
        <row r="1718">
          <cell r="O1718" t="str">
            <v>SY040200</v>
          </cell>
        </row>
        <row r="1719">
          <cell r="O1719" t="str">
            <v>SY040200</v>
          </cell>
        </row>
        <row r="1720">
          <cell r="O1720" t="str">
            <v>SY040200</v>
          </cell>
        </row>
        <row r="1721">
          <cell r="O1721" t="str">
            <v>SY040200</v>
          </cell>
        </row>
        <row r="1722">
          <cell r="O1722" t="str">
            <v>SY040200</v>
          </cell>
        </row>
        <row r="1723">
          <cell r="O1723" t="str">
            <v>SY040200</v>
          </cell>
        </row>
        <row r="1724">
          <cell r="O1724" t="str">
            <v>SY040200</v>
          </cell>
        </row>
        <row r="1725">
          <cell r="O1725" t="str">
            <v>SY040200</v>
          </cell>
        </row>
        <row r="1726">
          <cell r="O1726" t="str">
            <v>SY040200</v>
          </cell>
        </row>
        <row r="1727">
          <cell r="O1727" t="str">
            <v>SY040200</v>
          </cell>
        </row>
        <row r="1728">
          <cell r="O1728" t="str">
            <v>SY040200</v>
          </cell>
        </row>
        <row r="1729">
          <cell r="O1729" t="str">
            <v>SY040200</v>
          </cell>
        </row>
        <row r="1730">
          <cell r="O1730" t="str">
            <v>SY040200</v>
          </cell>
        </row>
        <row r="1731">
          <cell r="O1731" t="str">
            <v>SY040200</v>
          </cell>
        </row>
        <row r="1732">
          <cell r="O1732" t="str">
            <v>SY040200</v>
          </cell>
        </row>
        <row r="1733">
          <cell r="O1733" t="str">
            <v>SY040200</v>
          </cell>
        </row>
        <row r="1734">
          <cell r="O1734" t="str">
            <v>SY040200</v>
          </cell>
        </row>
        <row r="1735">
          <cell r="O1735" t="str">
            <v>SY040200</v>
          </cell>
        </row>
        <row r="1736">
          <cell r="O1736" t="str">
            <v>SY040200</v>
          </cell>
        </row>
        <row r="1737">
          <cell r="O1737" t="str">
            <v>SY040200</v>
          </cell>
        </row>
        <row r="1738">
          <cell r="O1738" t="str">
            <v>SY040200</v>
          </cell>
        </row>
        <row r="1739">
          <cell r="O1739" t="str">
            <v>SY040200</v>
          </cell>
        </row>
        <row r="1740">
          <cell r="O1740" t="str">
            <v>SY040200</v>
          </cell>
        </row>
        <row r="1741">
          <cell r="O1741" t="str">
            <v>SY040200</v>
          </cell>
        </row>
        <row r="1742">
          <cell r="O1742" t="str">
            <v>SY040200</v>
          </cell>
        </row>
        <row r="1743">
          <cell r="O1743" t="str">
            <v>SY040200</v>
          </cell>
        </row>
        <row r="1744">
          <cell r="O1744" t="str">
            <v>SY040200</v>
          </cell>
        </row>
        <row r="1745">
          <cell r="O1745" t="str">
            <v>SY040200</v>
          </cell>
        </row>
        <row r="1746">
          <cell r="O1746" t="str">
            <v>SY040200</v>
          </cell>
        </row>
        <row r="1747">
          <cell r="O1747" t="str">
            <v>SY040200</v>
          </cell>
        </row>
        <row r="1748">
          <cell r="O1748" t="str">
            <v>SY040200</v>
          </cell>
        </row>
        <row r="1749">
          <cell r="O1749" t="str">
            <v>SY040200</v>
          </cell>
        </row>
        <row r="1750">
          <cell r="O1750" t="str">
            <v>SY040200</v>
          </cell>
        </row>
        <row r="1751">
          <cell r="O1751" t="str">
            <v>SY040200</v>
          </cell>
        </row>
        <row r="1752">
          <cell r="O1752" t="str">
            <v>SY040200</v>
          </cell>
        </row>
        <row r="1753">
          <cell r="O1753" t="str">
            <v>SY040200</v>
          </cell>
        </row>
        <row r="1754">
          <cell r="O1754" t="str">
            <v>SY040200</v>
          </cell>
        </row>
        <row r="1755">
          <cell r="O1755" t="str">
            <v>SY040200</v>
          </cell>
        </row>
        <row r="1756">
          <cell r="O1756" t="str">
            <v>SY040200</v>
          </cell>
        </row>
        <row r="1757">
          <cell r="O1757" t="str">
            <v>SY040200</v>
          </cell>
        </row>
        <row r="1758">
          <cell r="O1758" t="str">
            <v>SY040200</v>
          </cell>
        </row>
        <row r="1759">
          <cell r="O1759" t="str">
            <v>SY040200</v>
          </cell>
        </row>
        <row r="1760">
          <cell r="O1760" t="str">
            <v>SY040200</v>
          </cell>
        </row>
        <row r="1761">
          <cell r="O1761" t="str">
            <v>SY040200</v>
          </cell>
        </row>
        <row r="1762">
          <cell r="O1762" t="str">
            <v>SY040200</v>
          </cell>
        </row>
        <row r="1763">
          <cell r="O1763" t="str">
            <v>SY040200</v>
          </cell>
        </row>
        <row r="1764">
          <cell r="O1764" t="str">
            <v>SY040200</v>
          </cell>
        </row>
        <row r="1765">
          <cell r="O1765" t="str">
            <v>SY040200</v>
          </cell>
        </row>
        <row r="1766">
          <cell r="O1766" t="str">
            <v>SY040200</v>
          </cell>
        </row>
        <row r="1767">
          <cell r="O1767" t="str">
            <v>SY040200</v>
          </cell>
        </row>
        <row r="1768">
          <cell r="O1768" t="str">
            <v>SY040200</v>
          </cell>
        </row>
        <row r="1769">
          <cell r="O1769" t="str">
            <v>SY040200</v>
          </cell>
        </row>
        <row r="1770">
          <cell r="O1770" t="str">
            <v>SY040200</v>
          </cell>
        </row>
        <row r="1771">
          <cell r="O1771" t="str">
            <v>SY040200</v>
          </cell>
        </row>
        <row r="1772">
          <cell r="O1772" t="str">
            <v>SY040300</v>
          </cell>
        </row>
        <row r="1773">
          <cell r="O1773" t="str">
            <v>SY040300</v>
          </cell>
        </row>
        <row r="1774">
          <cell r="O1774" t="str">
            <v>SY040300</v>
          </cell>
        </row>
        <row r="1775">
          <cell r="O1775" t="str">
            <v>SY040300</v>
          </cell>
        </row>
        <row r="1776">
          <cell r="O1776" t="str">
            <v>SY040300</v>
          </cell>
        </row>
        <row r="1777">
          <cell r="O1777" t="str">
            <v>SY040300</v>
          </cell>
        </row>
        <row r="1778">
          <cell r="O1778" t="str">
            <v>SY040300</v>
          </cell>
        </row>
        <row r="1779">
          <cell r="O1779" t="str">
            <v>SY040300</v>
          </cell>
        </row>
        <row r="1780">
          <cell r="O1780" t="str">
            <v>SY040300</v>
          </cell>
        </row>
        <row r="1781">
          <cell r="O1781" t="str">
            <v>SY040300</v>
          </cell>
        </row>
        <row r="1782">
          <cell r="O1782" t="str">
            <v>SY040300</v>
          </cell>
        </row>
        <row r="1783">
          <cell r="O1783" t="str">
            <v>SY040300</v>
          </cell>
        </row>
        <row r="1784">
          <cell r="O1784" t="str">
            <v>SY040300</v>
          </cell>
        </row>
        <row r="1785">
          <cell r="O1785" t="str">
            <v>SY040300</v>
          </cell>
        </row>
        <row r="1786">
          <cell r="O1786" t="str">
            <v>SY040300</v>
          </cell>
        </row>
        <row r="1787">
          <cell r="O1787" t="str">
            <v>SY040300</v>
          </cell>
        </row>
        <row r="1788">
          <cell r="O1788" t="str">
            <v>SY040300</v>
          </cell>
        </row>
        <row r="1789">
          <cell r="O1789" t="str">
            <v>SY040300</v>
          </cell>
        </row>
        <row r="1790">
          <cell r="O1790" t="str">
            <v>SY040300</v>
          </cell>
        </row>
        <row r="1791">
          <cell r="O1791" t="str">
            <v>SY040300</v>
          </cell>
        </row>
        <row r="1792">
          <cell r="O1792" t="str">
            <v>SY040300</v>
          </cell>
        </row>
        <row r="1793">
          <cell r="O1793" t="str">
            <v>SY040300</v>
          </cell>
        </row>
        <row r="1794">
          <cell r="O1794" t="str">
            <v>SY040300</v>
          </cell>
        </row>
        <row r="1795">
          <cell r="O1795" t="str">
            <v>SY040300</v>
          </cell>
        </row>
        <row r="1796">
          <cell r="O1796" t="str">
            <v>SY040300</v>
          </cell>
        </row>
        <row r="1797">
          <cell r="O1797" t="str">
            <v>SY040300</v>
          </cell>
        </row>
        <row r="1798">
          <cell r="O1798" t="str">
            <v>SY040300</v>
          </cell>
        </row>
        <row r="1799">
          <cell r="O1799" t="str">
            <v>SY040300</v>
          </cell>
        </row>
        <row r="1800">
          <cell r="O1800" t="str">
            <v>SY040300</v>
          </cell>
        </row>
        <row r="1801">
          <cell r="O1801" t="str">
            <v>SY040300</v>
          </cell>
        </row>
        <row r="1802">
          <cell r="O1802" t="str">
            <v>SY040300</v>
          </cell>
        </row>
        <row r="1803">
          <cell r="O1803" t="str">
            <v>SY040300</v>
          </cell>
        </row>
        <row r="1804">
          <cell r="O1804" t="str">
            <v>SY040300</v>
          </cell>
        </row>
        <row r="1805">
          <cell r="O1805" t="str">
            <v>SY040300</v>
          </cell>
        </row>
        <row r="1806">
          <cell r="O1806" t="str">
            <v>SY040300</v>
          </cell>
        </row>
        <row r="1807">
          <cell r="O1807" t="str">
            <v>SY040300</v>
          </cell>
        </row>
        <row r="1808">
          <cell r="O1808" t="str">
            <v>SY040300</v>
          </cell>
        </row>
        <row r="1809">
          <cell r="O1809" t="str">
            <v>SY040300</v>
          </cell>
        </row>
        <row r="1810">
          <cell r="O1810" t="str">
            <v>SY040300</v>
          </cell>
        </row>
        <row r="1811">
          <cell r="O1811" t="str">
            <v>SY040300</v>
          </cell>
        </row>
        <row r="1812">
          <cell r="O1812" t="str">
            <v>SY040301</v>
          </cell>
        </row>
        <row r="1813">
          <cell r="O1813" t="str">
            <v>SY040301</v>
          </cell>
        </row>
        <row r="1814">
          <cell r="O1814" t="str">
            <v>SY040301</v>
          </cell>
        </row>
        <row r="1815">
          <cell r="O1815" t="str">
            <v>SY040301</v>
          </cell>
        </row>
        <row r="1816">
          <cell r="O1816" t="str">
            <v>SY040301</v>
          </cell>
        </row>
        <row r="1817">
          <cell r="O1817" t="str">
            <v>SY040301</v>
          </cell>
        </row>
        <row r="1818">
          <cell r="O1818" t="str">
            <v>SY040301</v>
          </cell>
        </row>
        <row r="1819">
          <cell r="O1819" t="str">
            <v>SY040301</v>
          </cell>
        </row>
        <row r="1820">
          <cell r="O1820" t="str">
            <v>SY040301</v>
          </cell>
        </row>
        <row r="1821">
          <cell r="O1821" t="str">
            <v>SY040301</v>
          </cell>
        </row>
        <row r="1822">
          <cell r="O1822" t="str">
            <v>SY040301</v>
          </cell>
        </row>
        <row r="1823">
          <cell r="O1823" t="str">
            <v>SY040301</v>
          </cell>
        </row>
        <row r="1824">
          <cell r="O1824" t="str">
            <v>SY040301</v>
          </cell>
        </row>
        <row r="1825">
          <cell r="O1825" t="str">
            <v>SY040301</v>
          </cell>
        </row>
        <row r="1826">
          <cell r="O1826" t="str">
            <v>SY040301</v>
          </cell>
        </row>
        <row r="1827">
          <cell r="O1827" t="str">
            <v>SY040301</v>
          </cell>
        </row>
        <row r="1828">
          <cell r="O1828" t="str">
            <v>SY040301</v>
          </cell>
        </row>
        <row r="1829">
          <cell r="O1829" t="str">
            <v>SY040301</v>
          </cell>
        </row>
        <row r="1830">
          <cell r="O1830" t="str">
            <v>SY040301</v>
          </cell>
        </row>
        <row r="1831">
          <cell r="O1831" t="str">
            <v>SY040301</v>
          </cell>
        </row>
        <row r="1832">
          <cell r="O1832" t="str">
            <v>SY040301</v>
          </cell>
        </row>
        <row r="1833">
          <cell r="O1833" t="str">
            <v>SY040301</v>
          </cell>
        </row>
        <row r="1834">
          <cell r="O1834" t="str">
            <v>SY040301</v>
          </cell>
        </row>
        <row r="1835">
          <cell r="O1835" t="str">
            <v>SY040303</v>
          </cell>
        </row>
        <row r="1836">
          <cell r="O1836" t="str">
            <v>SY040303</v>
          </cell>
        </row>
        <row r="1837">
          <cell r="O1837" t="str">
            <v>SY040303</v>
          </cell>
        </row>
        <row r="1838">
          <cell r="O1838" t="str">
            <v>SY040303</v>
          </cell>
        </row>
        <row r="1839">
          <cell r="O1839" t="str">
            <v>SY040303</v>
          </cell>
        </row>
        <row r="1840">
          <cell r="O1840" t="str">
            <v>SY040303</v>
          </cell>
        </row>
        <row r="1841">
          <cell r="O1841" t="str">
            <v>SY040303</v>
          </cell>
        </row>
        <row r="1842">
          <cell r="O1842" t="str">
            <v>SY040303</v>
          </cell>
        </row>
        <row r="1843">
          <cell r="O1843" t="str">
            <v>SY040303</v>
          </cell>
        </row>
        <row r="1844">
          <cell r="O1844" t="str">
            <v>SY040303</v>
          </cell>
        </row>
        <row r="1845">
          <cell r="O1845" t="str">
            <v>SY040303</v>
          </cell>
        </row>
        <row r="1846">
          <cell r="O1846" t="str">
            <v>SY040303</v>
          </cell>
        </row>
        <row r="1847">
          <cell r="O1847" t="str">
            <v>SY040303</v>
          </cell>
        </row>
        <row r="1848">
          <cell r="O1848" t="str">
            <v>SY040303</v>
          </cell>
        </row>
        <row r="1849">
          <cell r="O1849" t="str">
            <v>SY040303</v>
          </cell>
        </row>
        <row r="1850">
          <cell r="O1850" t="str">
            <v>SY040303</v>
          </cell>
        </row>
        <row r="1851">
          <cell r="O1851" t="str">
            <v>SY040303</v>
          </cell>
        </row>
        <row r="1852">
          <cell r="O1852" t="str">
            <v>SY040303</v>
          </cell>
        </row>
        <row r="1853">
          <cell r="O1853" t="str">
            <v>SY040303</v>
          </cell>
        </row>
        <row r="1854">
          <cell r="O1854" t="str">
            <v>SY040304</v>
          </cell>
        </row>
        <row r="1855">
          <cell r="O1855" t="str">
            <v>SY040304</v>
          </cell>
        </row>
        <row r="1856">
          <cell r="O1856" t="str">
            <v>SY040304</v>
          </cell>
        </row>
        <row r="1857">
          <cell r="O1857" t="str">
            <v>SY040304</v>
          </cell>
        </row>
        <row r="1858">
          <cell r="O1858" t="str">
            <v>SY040304</v>
          </cell>
        </row>
        <row r="1859">
          <cell r="O1859" t="str">
            <v>SY040304</v>
          </cell>
        </row>
        <row r="1860">
          <cell r="O1860" t="str">
            <v>SY040304</v>
          </cell>
        </row>
        <row r="1861">
          <cell r="O1861" t="str">
            <v>SY040304</v>
          </cell>
        </row>
        <row r="1862">
          <cell r="O1862" t="str">
            <v>SY040304</v>
          </cell>
        </row>
        <row r="1863">
          <cell r="O1863" t="str">
            <v>SY040304</v>
          </cell>
        </row>
        <row r="1864">
          <cell r="O1864" t="str">
            <v>SY040304</v>
          </cell>
        </row>
        <row r="1865">
          <cell r="O1865" t="str">
            <v>SY040304</v>
          </cell>
        </row>
        <row r="1866">
          <cell r="O1866" t="str">
            <v>SY040304</v>
          </cell>
        </row>
        <row r="1867">
          <cell r="O1867" t="str">
            <v>SY040304</v>
          </cell>
        </row>
        <row r="1868">
          <cell r="O1868" t="str">
            <v>SY040304</v>
          </cell>
        </row>
        <row r="1869">
          <cell r="O1869" t="str">
            <v>SY040304</v>
          </cell>
        </row>
        <row r="1870">
          <cell r="O1870" t="str">
            <v>SY040304</v>
          </cell>
        </row>
        <row r="1871">
          <cell r="O1871" t="str">
            <v>SY040304</v>
          </cell>
        </row>
        <row r="1872">
          <cell r="O1872" t="str">
            <v>SY040304</v>
          </cell>
        </row>
        <row r="1873">
          <cell r="O1873" t="str">
            <v>SY040400</v>
          </cell>
        </row>
        <row r="1874">
          <cell r="O1874" t="str">
            <v>SY040400</v>
          </cell>
        </row>
        <row r="1875">
          <cell r="O1875" t="str">
            <v>SY040400</v>
          </cell>
        </row>
        <row r="1876">
          <cell r="O1876" t="str">
            <v>SY040400</v>
          </cell>
        </row>
        <row r="1877">
          <cell r="O1877" t="str">
            <v>SY040400</v>
          </cell>
        </row>
        <row r="1878">
          <cell r="O1878" t="str">
            <v>SY040400</v>
          </cell>
        </row>
        <row r="1879">
          <cell r="O1879" t="str">
            <v>SY040400</v>
          </cell>
        </row>
        <row r="1880">
          <cell r="O1880" t="str">
            <v>SY040400</v>
          </cell>
        </row>
        <row r="1881">
          <cell r="O1881" t="str">
            <v>SY040400</v>
          </cell>
        </row>
        <row r="1882">
          <cell r="O1882" t="str">
            <v>SY040400</v>
          </cell>
        </row>
        <row r="1883">
          <cell r="O1883" t="str">
            <v>SY040400</v>
          </cell>
        </row>
        <row r="1884">
          <cell r="O1884" t="str">
            <v>SY040400</v>
          </cell>
        </row>
        <row r="1885">
          <cell r="O1885" t="str">
            <v>SY040400</v>
          </cell>
        </row>
        <row r="1886">
          <cell r="O1886" t="str">
            <v>SY040400</v>
          </cell>
        </row>
        <row r="1887">
          <cell r="O1887" t="str">
            <v>SY040400</v>
          </cell>
        </row>
        <row r="1888">
          <cell r="O1888" t="str">
            <v>SY040400</v>
          </cell>
        </row>
        <row r="1889">
          <cell r="O1889" t="str">
            <v>SY040400</v>
          </cell>
        </row>
        <row r="1890">
          <cell r="O1890" t="str">
            <v>SY040400</v>
          </cell>
        </row>
        <row r="1891">
          <cell r="O1891" t="str">
            <v>SY040401</v>
          </cell>
        </row>
        <row r="1892">
          <cell r="O1892" t="str">
            <v>SY040401</v>
          </cell>
        </row>
        <row r="1893">
          <cell r="O1893" t="str">
            <v>SY040401</v>
          </cell>
        </row>
        <row r="1894">
          <cell r="O1894" t="str">
            <v>SY040401</v>
          </cell>
        </row>
        <row r="1895">
          <cell r="O1895" t="str">
            <v>SY040401</v>
          </cell>
        </row>
        <row r="1896">
          <cell r="O1896" t="str">
            <v>SY040401</v>
          </cell>
        </row>
        <row r="1897">
          <cell r="O1897" t="str">
            <v>SY040401</v>
          </cell>
        </row>
        <row r="1898">
          <cell r="O1898" t="str">
            <v>SY040401</v>
          </cell>
        </row>
        <row r="1899">
          <cell r="O1899" t="str">
            <v>SY040401</v>
          </cell>
        </row>
        <row r="1900">
          <cell r="O1900" t="str">
            <v>SY040401</v>
          </cell>
        </row>
        <row r="1901">
          <cell r="O1901" t="str">
            <v>SY040401</v>
          </cell>
        </row>
        <row r="1902">
          <cell r="O1902" t="str">
            <v>SY040401</v>
          </cell>
        </row>
        <row r="1903">
          <cell r="O1903" t="str">
            <v>SY040500</v>
          </cell>
        </row>
        <row r="1904">
          <cell r="O1904" t="str">
            <v>SY040500</v>
          </cell>
        </row>
        <row r="1905">
          <cell r="O1905" t="str">
            <v>SY040500</v>
          </cell>
        </row>
        <row r="1906">
          <cell r="O1906" t="str">
            <v>SY040501</v>
          </cell>
        </row>
        <row r="1907">
          <cell r="O1907" t="str">
            <v>SY040501</v>
          </cell>
        </row>
        <row r="1908">
          <cell r="O1908" t="str">
            <v>SY040501</v>
          </cell>
        </row>
        <row r="1909">
          <cell r="O1909" t="str">
            <v>SY040501</v>
          </cell>
        </row>
        <row r="1910">
          <cell r="O1910" t="str">
            <v>SY040501</v>
          </cell>
        </row>
        <row r="1911">
          <cell r="O1911" t="str">
            <v>SY040501</v>
          </cell>
        </row>
        <row r="1912">
          <cell r="O1912" t="str">
            <v>SY040600</v>
          </cell>
        </row>
        <row r="1913">
          <cell r="O1913" t="str">
            <v>SY040600</v>
          </cell>
        </row>
        <row r="1914">
          <cell r="O1914" t="str">
            <v>SY040600</v>
          </cell>
        </row>
        <row r="1915">
          <cell r="O1915" t="str">
            <v>SY040600</v>
          </cell>
        </row>
        <row r="1916">
          <cell r="O1916" t="str">
            <v>SY040600</v>
          </cell>
        </row>
        <row r="1917">
          <cell r="O1917" t="str">
            <v>SY040600</v>
          </cell>
        </row>
        <row r="1918">
          <cell r="O1918" t="str">
            <v>SY040600</v>
          </cell>
        </row>
        <row r="1919">
          <cell r="O1919" t="str">
            <v>SY040600</v>
          </cell>
        </row>
        <row r="1920">
          <cell r="O1920" t="str">
            <v>SY040600</v>
          </cell>
        </row>
        <row r="1921">
          <cell r="O1921" t="str">
            <v>SY040600</v>
          </cell>
        </row>
        <row r="1922">
          <cell r="O1922" t="str">
            <v>SY040600</v>
          </cell>
        </row>
        <row r="1923">
          <cell r="O1923" t="str">
            <v>SY040600</v>
          </cell>
        </row>
        <row r="1924">
          <cell r="O1924" t="str">
            <v>SY040600</v>
          </cell>
        </row>
        <row r="1925">
          <cell r="O1925" t="str">
            <v>SY040600</v>
          </cell>
        </row>
        <row r="1926">
          <cell r="O1926" t="str">
            <v>SY040600</v>
          </cell>
        </row>
        <row r="1927">
          <cell r="O1927" t="str">
            <v>SY040600</v>
          </cell>
        </row>
        <row r="1928">
          <cell r="O1928" t="str">
            <v>SY040600</v>
          </cell>
        </row>
        <row r="1929">
          <cell r="O1929" t="str">
            <v>SY040600</v>
          </cell>
        </row>
        <row r="1930">
          <cell r="O1930" t="str">
            <v>SY040600</v>
          </cell>
        </row>
        <row r="1931">
          <cell r="O1931" t="str">
            <v>SY040600</v>
          </cell>
        </row>
        <row r="1932">
          <cell r="O1932" t="str">
            <v>SY040600</v>
          </cell>
        </row>
        <row r="1933">
          <cell r="O1933" t="str">
            <v>SY040600</v>
          </cell>
        </row>
        <row r="1934">
          <cell r="O1934" t="str">
            <v>SY040600</v>
          </cell>
        </row>
        <row r="1935">
          <cell r="O1935" t="str">
            <v>SY040600</v>
          </cell>
        </row>
        <row r="1936">
          <cell r="O1936" t="str">
            <v>SY040600</v>
          </cell>
        </row>
        <row r="1937">
          <cell r="O1937" t="str">
            <v>SY040600</v>
          </cell>
        </row>
        <row r="1938">
          <cell r="O1938" t="str">
            <v>SY040600</v>
          </cell>
        </row>
        <row r="1939">
          <cell r="O1939" t="str">
            <v>SY040600</v>
          </cell>
        </row>
        <row r="1940">
          <cell r="O1940" t="str">
            <v>SY040600</v>
          </cell>
        </row>
        <row r="1941">
          <cell r="O1941" t="str">
            <v>SY040601</v>
          </cell>
        </row>
        <row r="1942">
          <cell r="O1942" t="str">
            <v>SY040601</v>
          </cell>
        </row>
        <row r="1943">
          <cell r="O1943" t="str">
            <v>SY040601</v>
          </cell>
        </row>
        <row r="1944">
          <cell r="O1944" t="str">
            <v>SY040601</v>
          </cell>
        </row>
        <row r="1945">
          <cell r="O1945" t="str">
            <v>SY040601</v>
          </cell>
        </row>
        <row r="1946">
          <cell r="O1946" t="str">
            <v>SY040601</v>
          </cell>
        </row>
        <row r="1947">
          <cell r="O1947" t="str">
            <v>SY040601</v>
          </cell>
        </row>
        <row r="1948">
          <cell r="O1948" t="str">
            <v>SY040601</v>
          </cell>
        </row>
        <row r="1949">
          <cell r="O1949" t="str">
            <v>SY040601</v>
          </cell>
        </row>
        <row r="1950">
          <cell r="O1950" t="str">
            <v>SY040601</v>
          </cell>
        </row>
        <row r="1951">
          <cell r="O1951" t="str">
            <v>SY040601</v>
          </cell>
        </row>
        <row r="1952">
          <cell r="O1952" t="str">
            <v>SY040601</v>
          </cell>
        </row>
        <row r="1953">
          <cell r="O1953" t="str">
            <v>SY040601</v>
          </cell>
        </row>
        <row r="1954">
          <cell r="O1954" t="str">
            <v>SY040601</v>
          </cell>
        </row>
        <row r="1955">
          <cell r="O1955" t="str">
            <v>SY040601</v>
          </cell>
        </row>
        <row r="1956">
          <cell r="O1956" t="str">
            <v>SY040601</v>
          </cell>
        </row>
        <row r="1957">
          <cell r="O1957" t="str">
            <v>SY040601</v>
          </cell>
        </row>
        <row r="1958">
          <cell r="O1958" t="str">
            <v>SY040601</v>
          </cell>
        </row>
        <row r="1959">
          <cell r="O1959" t="str">
            <v>SY040601</v>
          </cell>
        </row>
        <row r="1960">
          <cell r="O1960" t="str">
            <v>SY040601</v>
          </cell>
        </row>
        <row r="1961">
          <cell r="O1961" t="str">
            <v>SY040601</v>
          </cell>
        </row>
        <row r="1962">
          <cell r="O1962" t="str">
            <v>SY040601</v>
          </cell>
        </row>
        <row r="1963">
          <cell r="O1963" t="str">
            <v>SY040601</v>
          </cell>
        </row>
        <row r="1964">
          <cell r="O1964" t="str">
            <v>SY040601</v>
          </cell>
        </row>
        <row r="1965">
          <cell r="O1965" t="str">
            <v>SY040601</v>
          </cell>
        </row>
        <row r="1966">
          <cell r="O1966" t="str">
            <v>SY040601</v>
          </cell>
        </row>
        <row r="1967">
          <cell r="O1967" t="str">
            <v>SY040601</v>
          </cell>
        </row>
        <row r="1968">
          <cell r="O1968" t="str">
            <v>SY040601</v>
          </cell>
        </row>
        <row r="1969">
          <cell r="O1969" t="str">
            <v>SY040601</v>
          </cell>
        </row>
        <row r="1970">
          <cell r="O1970" t="str">
            <v>SY040601</v>
          </cell>
        </row>
        <row r="1971">
          <cell r="O1971" t="str">
            <v>SY050100</v>
          </cell>
        </row>
        <row r="1972">
          <cell r="O1972" t="str">
            <v>SY050100</v>
          </cell>
        </row>
        <row r="1973">
          <cell r="O1973" t="str">
            <v>SY050100</v>
          </cell>
        </row>
        <row r="1974">
          <cell r="O1974" t="str">
            <v>SY050100</v>
          </cell>
        </row>
        <row r="1975">
          <cell r="O1975" t="str">
            <v>SY050100</v>
          </cell>
        </row>
        <row r="1976">
          <cell r="O1976" t="str">
            <v>SY050100</v>
          </cell>
        </row>
        <row r="1977">
          <cell r="O1977" t="str">
            <v>SY050100</v>
          </cell>
        </row>
        <row r="1978">
          <cell r="O1978" t="str">
            <v>SY050100</v>
          </cell>
        </row>
        <row r="1979">
          <cell r="O1979" t="str">
            <v>SY050100</v>
          </cell>
        </row>
        <row r="1980">
          <cell r="O1980" t="str">
            <v>SY050100</v>
          </cell>
        </row>
        <row r="1981">
          <cell r="O1981" t="str">
            <v>SY050100</v>
          </cell>
        </row>
        <row r="1982">
          <cell r="O1982" t="str">
            <v>SY050100</v>
          </cell>
        </row>
        <row r="1983">
          <cell r="O1983" t="str">
            <v>SY050100</v>
          </cell>
        </row>
        <row r="1984">
          <cell r="O1984" t="str">
            <v>SY050100</v>
          </cell>
        </row>
        <row r="1985">
          <cell r="O1985" t="str">
            <v>SY050100</v>
          </cell>
        </row>
        <row r="1986">
          <cell r="O1986" t="str">
            <v>SY050100</v>
          </cell>
        </row>
        <row r="1987">
          <cell r="O1987" t="str">
            <v>SY050100</v>
          </cell>
        </row>
        <row r="1988">
          <cell r="O1988" t="str">
            <v>SY050100</v>
          </cell>
        </row>
        <row r="1989">
          <cell r="O1989" t="str">
            <v>SY050100</v>
          </cell>
        </row>
        <row r="1990">
          <cell r="O1990" t="str">
            <v>SY050100</v>
          </cell>
        </row>
        <row r="1991">
          <cell r="O1991" t="str">
            <v>SY050100</v>
          </cell>
        </row>
        <row r="1992">
          <cell r="O1992" t="str">
            <v>SY050100</v>
          </cell>
        </row>
        <row r="1993">
          <cell r="O1993" t="str">
            <v>SY050100</v>
          </cell>
        </row>
        <row r="1994">
          <cell r="O1994" t="str">
            <v>SY050100</v>
          </cell>
        </row>
        <row r="1995">
          <cell r="O1995" t="str">
            <v>SY050100</v>
          </cell>
        </row>
        <row r="1996">
          <cell r="O1996" t="str">
            <v>SY050100</v>
          </cell>
        </row>
        <row r="1997">
          <cell r="O1997" t="str">
            <v>SY050100</v>
          </cell>
        </row>
        <row r="1998">
          <cell r="O1998" t="str">
            <v>SY050100</v>
          </cell>
        </row>
        <row r="1999">
          <cell r="O1999" t="str">
            <v>SY050100</v>
          </cell>
        </row>
        <row r="2000">
          <cell r="O2000" t="str">
            <v>SY050100</v>
          </cell>
        </row>
        <row r="2001">
          <cell r="O2001" t="str">
            <v>SY050100</v>
          </cell>
        </row>
        <row r="2002">
          <cell r="O2002" t="str">
            <v>SY050100</v>
          </cell>
        </row>
        <row r="2003">
          <cell r="O2003" t="str">
            <v>SY050100</v>
          </cell>
        </row>
        <row r="2004">
          <cell r="O2004" t="str">
            <v>SY050100</v>
          </cell>
        </row>
        <row r="2005">
          <cell r="O2005" t="str">
            <v>SY050100</v>
          </cell>
        </row>
        <row r="2006">
          <cell r="O2006" t="str">
            <v>SY050100</v>
          </cell>
        </row>
        <row r="2007">
          <cell r="O2007" t="str">
            <v>SY050100</v>
          </cell>
        </row>
        <row r="2008">
          <cell r="O2008" t="str">
            <v>SY050100</v>
          </cell>
        </row>
        <row r="2009">
          <cell r="O2009" t="str">
            <v>SY050100</v>
          </cell>
        </row>
        <row r="2010">
          <cell r="O2010" t="str">
            <v>SY050100</v>
          </cell>
        </row>
        <row r="2011">
          <cell r="O2011" t="str">
            <v>SY050100</v>
          </cell>
        </row>
        <row r="2012">
          <cell r="O2012" t="str">
            <v>SY050100</v>
          </cell>
        </row>
        <row r="2013">
          <cell r="O2013" t="str">
            <v>SY050100</v>
          </cell>
        </row>
        <row r="2014">
          <cell r="O2014" t="str">
            <v>SY050100</v>
          </cell>
        </row>
        <row r="2015">
          <cell r="O2015" t="str">
            <v>SY050100</v>
          </cell>
        </row>
        <row r="2016">
          <cell r="O2016" t="str">
            <v>SY050100</v>
          </cell>
        </row>
        <row r="2017">
          <cell r="O2017" t="str">
            <v>SY050100</v>
          </cell>
        </row>
        <row r="2018">
          <cell r="O2018" t="str">
            <v>SY050100</v>
          </cell>
        </row>
        <row r="2019">
          <cell r="O2019" t="str">
            <v>SY050100</v>
          </cell>
        </row>
        <row r="2020">
          <cell r="O2020" t="str">
            <v>SY050100</v>
          </cell>
        </row>
        <row r="2021">
          <cell r="O2021" t="str">
            <v>SY050100</v>
          </cell>
        </row>
        <row r="2022">
          <cell r="O2022" t="str">
            <v>SY050100</v>
          </cell>
        </row>
        <row r="2023">
          <cell r="O2023" t="str">
            <v>SY050100</v>
          </cell>
        </row>
        <row r="2024">
          <cell r="O2024" t="str">
            <v>SY050100</v>
          </cell>
        </row>
        <row r="2025">
          <cell r="O2025" t="str">
            <v>SY050100</v>
          </cell>
        </row>
        <row r="2026">
          <cell r="O2026" t="str">
            <v>SY050100</v>
          </cell>
        </row>
        <row r="2027">
          <cell r="O2027" t="str">
            <v>SY050100</v>
          </cell>
        </row>
        <row r="2028">
          <cell r="O2028" t="str">
            <v>SY050100</v>
          </cell>
        </row>
        <row r="2029">
          <cell r="O2029" t="str">
            <v>SY050100</v>
          </cell>
        </row>
        <row r="2030">
          <cell r="O2030" t="str">
            <v>SY050101</v>
          </cell>
        </row>
        <row r="2031">
          <cell r="O2031" t="str">
            <v>SY050101</v>
          </cell>
        </row>
        <row r="2032">
          <cell r="O2032" t="str">
            <v>SY050101</v>
          </cell>
        </row>
        <row r="2033">
          <cell r="O2033" t="str">
            <v>SY050101</v>
          </cell>
        </row>
        <row r="2034">
          <cell r="O2034" t="str">
            <v>SY050101</v>
          </cell>
        </row>
        <row r="2035">
          <cell r="O2035" t="str">
            <v>SY050101</v>
          </cell>
        </row>
        <row r="2036">
          <cell r="O2036" t="str">
            <v>SY050101</v>
          </cell>
        </row>
        <row r="2037">
          <cell r="O2037" t="str">
            <v>SY050101</v>
          </cell>
        </row>
        <row r="2038">
          <cell r="O2038" t="str">
            <v>SY050101</v>
          </cell>
        </row>
        <row r="2039">
          <cell r="O2039" t="str">
            <v>SY050101</v>
          </cell>
        </row>
        <row r="2040">
          <cell r="O2040" t="str">
            <v>SY050101</v>
          </cell>
        </row>
        <row r="2041">
          <cell r="O2041" t="str">
            <v>SY050101</v>
          </cell>
        </row>
        <row r="2042">
          <cell r="O2042" t="str">
            <v>SY050101</v>
          </cell>
        </row>
        <row r="2043">
          <cell r="O2043" t="str">
            <v>SY050101</v>
          </cell>
        </row>
        <row r="2044">
          <cell r="O2044" t="str">
            <v>SY050101</v>
          </cell>
        </row>
        <row r="2045">
          <cell r="O2045" t="str">
            <v>SY050101</v>
          </cell>
        </row>
        <row r="2046">
          <cell r="O2046" t="str">
            <v>SY050101</v>
          </cell>
        </row>
        <row r="2047">
          <cell r="O2047" t="str">
            <v>SY050101</v>
          </cell>
        </row>
        <row r="2048">
          <cell r="O2048" t="str">
            <v>SY050101</v>
          </cell>
        </row>
        <row r="2049">
          <cell r="O2049" t="str">
            <v>SY050101</v>
          </cell>
        </row>
        <row r="2050">
          <cell r="O2050" t="str">
            <v>SY050101</v>
          </cell>
        </row>
        <row r="2051">
          <cell r="O2051" t="str">
            <v>SY050101</v>
          </cell>
        </row>
        <row r="2052">
          <cell r="O2052" t="str">
            <v>SY050101</v>
          </cell>
        </row>
        <row r="2053">
          <cell r="O2053" t="str">
            <v>SY050102</v>
          </cell>
        </row>
        <row r="2054">
          <cell r="O2054" t="str">
            <v>SY050102</v>
          </cell>
        </row>
        <row r="2055">
          <cell r="O2055" t="str">
            <v>SY050102</v>
          </cell>
        </row>
        <row r="2056">
          <cell r="O2056" t="str">
            <v>SY050102</v>
          </cell>
        </row>
        <row r="2057">
          <cell r="O2057" t="str">
            <v>SY050102</v>
          </cell>
        </row>
        <row r="2058">
          <cell r="O2058" t="str">
            <v>SY050102</v>
          </cell>
        </row>
        <row r="2059">
          <cell r="O2059" t="str">
            <v>SY050102</v>
          </cell>
        </row>
        <row r="2060">
          <cell r="O2060" t="str">
            <v>SY050102</v>
          </cell>
        </row>
        <row r="2061">
          <cell r="O2061" t="str">
            <v>SY050102</v>
          </cell>
        </row>
        <row r="2062">
          <cell r="O2062" t="str">
            <v>SY050102</v>
          </cell>
        </row>
        <row r="2063">
          <cell r="O2063" t="str">
            <v>SY050102</v>
          </cell>
        </row>
        <row r="2064">
          <cell r="O2064" t="str">
            <v>SY050102</v>
          </cell>
        </row>
        <row r="2065">
          <cell r="O2065" t="str">
            <v>SY050102</v>
          </cell>
        </row>
        <row r="2066">
          <cell r="O2066" t="str">
            <v>SY050102</v>
          </cell>
        </row>
        <row r="2067">
          <cell r="O2067" t="str">
            <v>SY050102</v>
          </cell>
        </row>
        <row r="2068">
          <cell r="O2068" t="str">
            <v>SY050102</v>
          </cell>
        </row>
        <row r="2069">
          <cell r="O2069" t="str">
            <v>SY050102</v>
          </cell>
        </row>
        <row r="2070">
          <cell r="O2070" t="str">
            <v>SY050102</v>
          </cell>
        </row>
        <row r="2071">
          <cell r="O2071" t="str">
            <v>SY050102</v>
          </cell>
        </row>
        <row r="2072">
          <cell r="O2072" t="str">
            <v>SY050102</v>
          </cell>
        </row>
        <row r="2073">
          <cell r="O2073" t="str">
            <v>SY050102</v>
          </cell>
        </row>
        <row r="2074">
          <cell r="O2074" t="str">
            <v>SY050102</v>
          </cell>
        </row>
        <row r="2075">
          <cell r="O2075" t="str">
            <v>SY050102</v>
          </cell>
        </row>
        <row r="2076">
          <cell r="O2076" t="str">
            <v>SY050102</v>
          </cell>
        </row>
        <row r="2077">
          <cell r="O2077" t="str">
            <v>SY050102</v>
          </cell>
        </row>
        <row r="2078">
          <cell r="O2078" t="str">
            <v>SY050103</v>
          </cell>
        </row>
        <row r="2079">
          <cell r="O2079" t="str">
            <v>SY050103</v>
          </cell>
        </row>
        <row r="2080">
          <cell r="O2080" t="str">
            <v>SY050103</v>
          </cell>
        </row>
        <row r="2081">
          <cell r="O2081" t="str">
            <v>SY050103</v>
          </cell>
        </row>
        <row r="2082">
          <cell r="O2082" t="str">
            <v>SY050103</v>
          </cell>
        </row>
        <row r="2083">
          <cell r="O2083" t="str">
            <v>SY050103</v>
          </cell>
        </row>
        <row r="2084">
          <cell r="O2084" t="str">
            <v>SY050103</v>
          </cell>
        </row>
        <row r="2085">
          <cell r="O2085" t="str">
            <v>SY050103</v>
          </cell>
        </row>
        <row r="2086">
          <cell r="O2086" t="str">
            <v>SY050103</v>
          </cell>
        </row>
        <row r="2087">
          <cell r="O2087" t="str">
            <v>SY050103</v>
          </cell>
        </row>
        <row r="2088">
          <cell r="O2088" t="str">
            <v>SY050103</v>
          </cell>
        </row>
        <row r="2089">
          <cell r="O2089" t="str">
            <v>SY050103</v>
          </cell>
        </row>
        <row r="2090">
          <cell r="O2090" t="str">
            <v>SY050103</v>
          </cell>
        </row>
        <row r="2091">
          <cell r="O2091" t="str">
            <v>SY050103</v>
          </cell>
        </row>
        <row r="2092">
          <cell r="O2092" t="str">
            <v>SY050103</v>
          </cell>
        </row>
        <row r="2093">
          <cell r="O2093" t="str">
            <v>SY050103</v>
          </cell>
        </row>
        <row r="2094">
          <cell r="O2094" t="str">
            <v>SY050103</v>
          </cell>
        </row>
        <row r="2095">
          <cell r="O2095" t="str">
            <v>SY050103</v>
          </cell>
        </row>
        <row r="2096">
          <cell r="O2096" t="str">
            <v>SY050103</v>
          </cell>
        </row>
        <row r="2097">
          <cell r="O2097" t="str">
            <v>SY050103</v>
          </cell>
        </row>
        <row r="2098">
          <cell r="O2098" t="str">
            <v>SY050103</v>
          </cell>
        </row>
        <row r="2099">
          <cell r="O2099" t="str">
            <v>SY050103</v>
          </cell>
        </row>
        <row r="2100">
          <cell r="O2100" t="str">
            <v>SY050103</v>
          </cell>
        </row>
        <row r="2101">
          <cell r="O2101" t="str">
            <v>SY050103</v>
          </cell>
        </row>
        <row r="2102">
          <cell r="O2102" t="str">
            <v>SY050103</v>
          </cell>
        </row>
        <row r="2103">
          <cell r="O2103" t="str">
            <v>SY050103</v>
          </cell>
        </row>
        <row r="2104">
          <cell r="O2104" t="str">
            <v>SY050103</v>
          </cell>
        </row>
        <row r="2105">
          <cell r="O2105" t="str">
            <v>SY050103</v>
          </cell>
        </row>
        <row r="2106">
          <cell r="O2106" t="str">
            <v>SY050103</v>
          </cell>
        </row>
        <row r="2107">
          <cell r="O2107" t="str">
            <v>SY050103</v>
          </cell>
        </row>
        <row r="2108">
          <cell r="O2108" t="str">
            <v>SY050103</v>
          </cell>
        </row>
        <row r="2109">
          <cell r="O2109" t="str">
            <v>SY050103</v>
          </cell>
        </row>
        <row r="2110">
          <cell r="O2110" t="str">
            <v>SY050103</v>
          </cell>
        </row>
        <row r="2111">
          <cell r="O2111" t="str">
            <v>SY050103</v>
          </cell>
        </row>
        <row r="2112">
          <cell r="O2112" t="str">
            <v>SY050103</v>
          </cell>
        </row>
        <row r="2113">
          <cell r="O2113" t="str">
            <v>SY050103</v>
          </cell>
        </row>
        <row r="2114">
          <cell r="O2114" t="str">
            <v>SY050103</v>
          </cell>
        </row>
        <row r="2115">
          <cell r="O2115" t="str">
            <v>SY050103</v>
          </cell>
        </row>
        <row r="2116">
          <cell r="O2116" t="str">
            <v>SY050103</v>
          </cell>
        </row>
        <row r="2117">
          <cell r="O2117" t="str">
            <v>SY050103</v>
          </cell>
        </row>
        <row r="2118">
          <cell r="O2118" t="str">
            <v>SY050103</v>
          </cell>
        </row>
        <row r="2119">
          <cell r="O2119" t="str">
            <v>SY050200</v>
          </cell>
        </row>
        <row r="2120">
          <cell r="O2120" t="str">
            <v>SY050200</v>
          </cell>
        </row>
        <row r="2121">
          <cell r="O2121" t="str">
            <v>SY050200</v>
          </cell>
        </row>
        <row r="2122">
          <cell r="O2122" t="str">
            <v>SY050200</v>
          </cell>
        </row>
        <row r="2123">
          <cell r="O2123" t="str">
            <v>SY050200</v>
          </cell>
        </row>
        <row r="2124">
          <cell r="O2124" t="str">
            <v>SY050200</v>
          </cell>
        </row>
        <row r="2125">
          <cell r="O2125" t="str">
            <v>SY050200</v>
          </cell>
        </row>
        <row r="2126">
          <cell r="O2126" t="str">
            <v>SY050200</v>
          </cell>
        </row>
        <row r="2127">
          <cell r="O2127" t="str">
            <v>SY050200</v>
          </cell>
        </row>
        <row r="2128">
          <cell r="O2128" t="str">
            <v>SY050200</v>
          </cell>
        </row>
        <row r="2129">
          <cell r="O2129" t="str">
            <v>SY050200</v>
          </cell>
        </row>
        <row r="2130">
          <cell r="O2130" t="str">
            <v>SY050200</v>
          </cell>
        </row>
        <row r="2131">
          <cell r="O2131" t="str">
            <v>SY050200</v>
          </cell>
        </row>
        <row r="2132">
          <cell r="O2132" t="str">
            <v>SY050200</v>
          </cell>
        </row>
        <row r="2133">
          <cell r="O2133" t="str">
            <v>SY050200</v>
          </cell>
        </row>
        <row r="2134">
          <cell r="O2134" t="str">
            <v>SY050200</v>
          </cell>
        </row>
        <row r="2135">
          <cell r="O2135" t="str">
            <v>SY050200</v>
          </cell>
        </row>
        <row r="2136">
          <cell r="O2136" t="str">
            <v>SY050200</v>
          </cell>
        </row>
        <row r="2137">
          <cell r="O2137" t="str">
            <v>SY050200</v>
          </cell>
        </row>
        <row r="2138">
          <cell r="O2138" t="str">
            <v>SY050200</v>
          </cell>
        </row>
        <row r="2139">
          <cell r="O2139" t="str">
            <v>SY050200</v>
          </cell>
        </row>
        <row r="2140">
          <cell r="O2140" t="str">
            <v>SY050200</v>
          </cell>
        </row>
        <row r="2141">
          <cell r="O2141" t="str">
            <v>SY050200</v>
          </cell>
        </row>
        <row r="2142">
          <cell r="O2142" t="str">
            <v>SY050200</v>
          </cell>
        </row>
        <row r="2143">
          <cell r="O2143" t="str">
            <v>SY050200</v>
          </cell>
        </row>
        <row r="2144">
          <cell r="O2144" t="str">
            <v>SY050200</v>
          </cell>
        </row>
        <row r="2145">
          <cell r="O2145" t="str">
            <v>SY050201</v>
          </cell>
        </row>
        <row r="2146">
          <cell r="O2146" t="str">
            <v>SY050201</v>
          </cell>
        </row>
        <row r="2147">
          <cell r="O2147" t="str">
            <v>SY050201</v>
          </cell>
        </row>
        <row r="2148">
          <cell r="O2148" t="str">
            <v>SY050201</v>
          </cell>
        </row>
        <row r="2149">
          <cell r="O2149" t="str">
            <v>SY050201</v>
          </cell>
        </row>
        <row r="2150">
          <cell r="O2150" t="str">
            <v>SY050201</v>
          </cell>
        </row>
        <row r="2151">
          <cell r="O2151" t="str">
            <v>SY050201</v>
          </cell>
        </row>
        <row r="2152">
          <cell r="O2152" t="str">
            <v>SY050201</v>
          </cell>
        </row>
        <row r="2153">
          <cell r="O2153" t="str">
            <v>SY050201</v>
          </cell>
        </row>
        <row r="2154">
          <cell r="O2154" t="str">
            <v>SY050201</v>
          </cell>
        </row>
        <row r="2155">
          <cell r="O2155" t="str">
            <v>SY050201</v>
          </cell>
        </row>
        <row r="2156">
          <cell r="O2156" t="str">
            <v>SY050201</v>
          </cell>
        </row>
        <row r="2157">
          <cell r="O2157" t="str">
            <v>SY050201</v>
          </cell>
        </row>
        <row r="2158">
          <cell r="O2158" t="str">
            <v>SY050201</v>
          </cell>
        </row>
        <row r="2159">
          <cell r="O2159" t="str">
            <v>SY050201</v>
          </cell>
        </row>
        <row r="2160">
          <cell r="O2160" t="str">
            <v>SY050201</v>
          </cell>
        </row>
        <row r="2161">
          <cell r="O2161" t="str">
            <v>SY050202</v>
          </cell>
        </row>
        <row r="2162">
          <cell r="O2162" t="str">
            <v>SY050202</v>
          </cell>
        </row>
        <row r="2163">
          <cell r="O2163" t="str">
            <v>SY050202</v>
          </cell>
        </row>
        <row r="2164">
          <cell r="O2164" t="str">
            <v>SY050202</v>
          </cell>
        </row>
        <row r="2165">
          <cell r="O2165" t="str">
            <v>SY050202</v>
          </cell>
        </row>
        <row r="2166">
          <cell r="O2166" t="str">
            <v>SY050202</v>
          </cell>
        </row>
        <row r="2167">
          <cell r="O2167" t="str">
            <v>SY050202</v>
          </cell>
        </row>
        <row r="2168">
          <cell r="O2168" t="str">
            <v>SY050202</v>
          </cell>
        </row>
        <row r="2169">
          <cell r="O2169" t="str">
            <v>SY050202</v>
          </cell>
        </row>
        <row r="2170">
          <cell r="O2170" t="str">
            <v>SY050202</v>
          </cell>
        </row>
        <row r="2171">
          <cell r="O2171" t="str">
            <v>SY050202</v>
          </cell>
        </row>
        <row r="2172">
          <cell r="O2172" t="str">
            <v>SY050202</v>
          </cell>
        </row>
        <row r="2173">
          <cell r="O2173" t="str">
            <v>SY050202</v>
          </cell>
        </row>
        <row r="2174">
          <cell r="O2174" t="str">
            <v>SY050202</v>
          </cell>
        </row>
        <row r="2175">
          <cell r="O2175" t="str">
            <v>SY050202</v>
          </cell>
        </row>
        <row r="2176">
          <cell r="O2176" t="str">
            <v>SY050202</v>
          </cell>
        </row>
        <row r="2177">
          <cell r="O2177" t="str">
            <v>SY050202</v>
          </cell>
        </row>
        <row r="2178">
          <cell r="O2178" t="str">
            <v>SY050202</v>
          </cell>
        </row>
        <row r="2179">
          <cell r="O2179" t="str">
            <v>SY050202</v>
          </cell>
        </row>
        <row r="2180">
          <cell r="O2180" t="str">
            <v>SY050203</v>
          </cell>
        </row>
        <row r="2181">
          <cell r="O2181" t="str">
            <v>SY050203</v>
          </cell>
        </row>
        <row r="2182">
          <cell r="O2182" t="str">
            <v>SY050203</v>
          </cell>
        </row>
        <row r="2183">
          <cell r="O2183" t="str">
            <v>SY050203</v>
          </cell>
        </row>
        <row r="2184">
          <cell r="O2184" t="str">
            <v>SY050203</v>
          </cell>
        </row>
        <row r="2185">
          <cell r="O2185" t="str">
            <v>SY050203</v>
          </cell>
        </row>
        <row r="2186">
          <cell r="O2186" t="str">
            <v>SY050203</v>
          </cell>
        </row>
        <row r="2187">
          <cell r="O2187" t="str">
            <v>SY050203</v>
          </cell>
        </row>
        <row r="2188">
          <cell r="O2188" t="str">
            <v>SY050203</v>
          </cell>
        </row>
        <row r="2189">
          <cell r="O2189" t="str">
            <v>SY050203</v>
          </cell>
        </row>
        <row r="2190">
          <cell r="O2190" t="str">
            <v>SY050204</v>
          </cell>
        </row>
        <row r="2191">
          <cell r="O2191" t="str">
            <v>SY050204</v>
          </cell>
        </row>
        <row r="2192">
          <cell r="O2192" t="str">
            <v>SY050204</v>
          </cell>
        </row>
        <row r="2193">
          <cell r="O2193" t="str">
            <v>SY050204</v>
          </cell>
        </row>
        <row r="2194">
          <cell r="O2194" t="str">
            <v>SY050204</v>
          </cell>
        </row>
        <row r="2195">
          <cell r="O2195" t="str">
            <v>SY050204</v>
          </cell>
        </row>
        <row r="2196">
          <cell r="O2196" t="str">
            <v>SY050204</v>
          </cell>
        </row>
        <row r="2197">
          <cell r="O2197" t="str">
            <v>SY050204</v>
          </cell>
        </row>
        <row r="2198">
          <cell r="O2198" t="str">
            <v>SY050204</v>
          </cell>
        </row>
        <row r="2199">
          <cell r="O2199" t="str">
            <v>SY050204</v>
          </cell>
        </row>
        <row r="2200">
          <cell r="O2200" t="str">
            <v>SY050204</v>
          </cell>
        </row>
        <row r="2201">
          <cell r="O2201" t="str">
            <v>SY050204</v>
          </cell>
        </row>
        <row r="2202">
          <cell r="O2202" t="str">
            <v>SY050204</v>
          </cell>
        </row>
        <row r="2203">
          <cell r="O2203" t="str">
            <v>SY050204</v>
          </cell>
        </row>
        <row r="2204">
          <cell r="O2204" t="str">
            <v>SY050204</v>
          </cell>
        </row>
        <row r="2205">
          <cell r="O2205" t="str">
            <v>SY050204</v>
          </cell>
        </row>
        <row r="2206">
          <cell r="O2206" t="str">
            <v>SY050204</v>
          </cell>
        </row>
        <row r="2207">
          <cell r="O2207" t="str">
            <v>SY050204</v>
          </cell>
        </row>
        <row r="2208">
          <cell r="O2208" t="str">
            <v>SY050204</v>
          </cell>
        </row>
        <row r="2209">
          <cell r="O2209" t="str">
            <v>SY050204</v>
          </cell>
        </row>
        <row r="2210">
          <cell r="O2210" t="str">
            <v>SY050204</v>
          </cell>
        </row>
        <row r="2211">
          <cell r="O2211" t="str">
            <v>SY050204</v>
          </cell>
        </row>
        <row r="2212">
          <cell r="O2212" t="str">
            <v>SY050204</v>
          </cell>
        </row>
        <row r="2213">
          <cell r="O2213" t="str">
            <v>SY050300</v>
          </cell>
        </row>
        <row r="2214">
          <cell r="O2214" t="str">
            <v>SY050300</v>
          </cell>
        </row>
        <row r="2215">
          <cell r="O2215" t="str">
            <v>SY050300</v>
          </cell>
        </row>
        <row r="2216">
          <cell r="O2216" t="str">
            <v>SY050300</v>
          </cell>
        </row>
        <row r="2217">
          <cell r="O2217" t="str">
            <v>SY050300</v>
          </cell>
        </row>
        <row r="2218">
          <cell r="O2218" t="str">
            <v>SY050300</v>
          </cell>
        </row>
        <row r="2219">
          <cell r="O2219" t="str">
            <v>SY050300</v>
          </cell>
        </row>
        <row r="2220">
          <cell r="O2220" t="str">
            <v>SY050300</v>
          </cell>
        </row>
        <row r="2221">
          <cell r="O2221" t="str">
            <v>SY050300</v>
          </cell>
        </row>
        <row r="2222">
          <cell r="O2222" t="str">
            <v>SY050300</v>
          </cell>
        </row>
        <row r="2223">
          <cell r="O2223" t="str">
            <v>SY050300</v>
          </cell>
        </row>
        <row r="2224">
          <cell r="O2224" t="str">
            <v>SY050300</v>
          </cell>
        </row>
        <row r="2225">
          <cell r="O2225" t="str">
            <v>SY050300</v>
          </cell>
        </row>
        <row r="2226">
          <cell r="O2226" t="str">
            <v>SY050300</v>
          </cell>
        </row>
        <row r="2227">
          <cell r="O2227" t="str">
            <v>SY050300</v>
          </cell>
        </row>
        <row r="2228">
          <cell r="O2228" t="str">
            <v>SY050300</v>
          </cell>
        </row>
        <row r="2229">
          <cell r="O2229" t="str">
            <v>SY050300</v>
          </cell>
        </row>
        <row r="2230">
          <cell r="O2230" t="str">
            <v>SY050300</v>
          </cell>
        </row>
        <row r="2231">
          <cell r="O2231" t="str">
            <v>SY050300</v>
          </cell>
        </row>
        <row r="2232">
          <cell r="O2232" t="str">
            <v>SY050300</v>
          </cell>
        </row>
        <row r="2233">
          <cell r="O2233" t="str">
            <v>SY050300</v>
          </cell>
        </row>
        <row r="2234">
          <cell r="O2234" t="str">
            <v>SY050300</v>
          </cell>
        </row>
        <row r="2235">
          <cell r="O2235" t="str">
            <v>SY050300</v>
          </cell>
        </row>
        <row r="2236">
          <cell r="O2236" t="str">
            <v>SY050300</v>
          </cell>
        </row>
        <row r="2237">
          <cell r="O2237" t="str">
            <v>SY050300</v>
          </cell>
        </row>
        <row r="2238">
          <cell r="O2238" t="str">
            <v>SY050300</v>
          </cell>
        </row>
        <row r="2239">
          <cell r="O2239" t="str">
            <v>SY050300</v>
          </cell>
        </row>
        <row r="2240">
          <cell r="O2240" t="str">
            <v>SY050300</v>
          </cell>
        </row>
        <row r="2241">
          <cell r="O2241" t="str">
            <v>SY050300</v>
          </cell>
        </row>
        <row r="2242">
          <cell r="O2242" t="str">
            <v>SY050300</v>
          </cell>
        </row>
        <row r="2243">
          <cell r="O2243" t="str">
            <v>SY050300</v>
          </cell>
        </row>
        <row r="2244">
          <cell r="O2244" t="str">
            <v>SY050300</v>
          </cell>
        </row>
        <row r="2245">
          <cell r="O2245" t="str">
            <v>SY050300</v>
          </cell>
        </row>
        <row r="2246">
          <cell r="O2246" t="str">
            <v>SY050300</v>
          </cell>
        </row>
        <row r="2247">
          <cell r="O2247" t="str">
            <v>SY050300</v>
          </cell>
        </row>
        <row r="2248">
          <cell r="O2248" t="str">
            <v>SY050300</v>
          </cell>
        </row>
        <row r="2249">
          <cell r="O2249" t="str">
            <v>SY050300</v>
          </cell>
        </row>
        <row r="2250">
          <cell r="O2250" t="str">
            <v>SY050300</v>
          </cell>
        </row>
        <row r="2251">
          <cell r="O2251" t="str">
            <v>SY050300</v>
          </cell>
        </row>
        <row r="2252">
          <cell r="O2252" t="str">
            <v>SY050300</v>
          </cell>
        </row>
        <row r="2253">
          <cell r="O2253" t="str">
            <v>SY050300</v>
          </cell>
        </row>
        <row r="2254">
          <cell r="O2254" t="str">
            <v>SY050300</v>
          </cell>
        </row>
        <row r="2255">
          <cell r="O2255" t="str">
            <v>SY050300</v>
          </cell>
        </row>
        <row r="2256">
          <cell r="O2256" t="str">
            <v>SY050300</v>
          </cell>
        </row>
        <row r="2257">
          <cell r="O2257" t="str">
            <v>SY050300</v>
          </cell>
        </row>
        <row r="2258">
          <cell r="O2258" t="str">
            <v>SY050300</v>
          </cell>
        </row>
        <row r="2259">
          <cell r="O2259" t="str">
            <v>SY050301</v>
          </cell>
        </row>
        <row r="2260">
          <cell r="O2260" t="str">
            <v>SY050301</v>
          </cell>
        </row>
        <row r="2261">
          <cell r="O2261" t="str">
            <v>SY050301</v>
          </cell>
        </row>
        <row r="2262">
          <cell r="O2262" t="str">
            <v>SY050301</v>
          </cell>
        </row>
        <row r="2263">
          <cell r="O2263" t="str">
            <v>SY050301</v>
          </cell>
        </row>
        <row r="2264">
          <cell r="O2264" t="str">
            <v>SY050301</v>
          </cell>
        </row>
        <row r="2265">
          <cell r="O2265" t="str">
            <v>SY050301</v>
          </cell>
        </row>
        <row r="2266">
          <cell r="O2266" t="str">
            <v>SY050301</v>
          </cell>
        </row>
        <row r="2267">
          <cell r="O2267" t="str">
            <v>SY050301</v>
          </cell>
        </row>
        <row r="2268">
          <cell r="O2268" t="str">
            <v>SY050301</v>
          </cell>
        </row>
        <row r="2269">
          <cell r="O2269" t="str">
            <v>SY050301</v>
          </cell>
        </row>
        <row r="2270">
          <cell r="O2270" t="str">
            <v>SY050301</v>
          </cell>
        </row>
        <row r="2271">
          <cell r="O2271" t="str">
            <v>SY050301</v>
          </cell>
        </row>
        <row r="2272">
          <cell r="O2272" t="str">
            <v>SY050301</v>
          </cell>
        </row>
        <row r="2273">
          <cell r="O2273" t="str">
            <v>SY050302</v>
          </cell>
        </row>
        <row r="2274">
          <cell r="O2274" t="str">
            <v>SY050302</v>
          </cell>
        </row>
        <row r="2275">
          <cell r="O2275" t="str">
            <v>SY050302</v>
          </cell>
        </row>
        <row r="2276">
          <cell r="O2276" t="str">
            <v>SY050302</v>
          </cell>
        </row>
        <row r="2277">
          <cell r="O2277" t="str">
            <v>SY050302</v>
          </cell>
        </row>
        <row r="2278">
          <cell r="O2278" t="str">
            <v>SY050302</v>
          </cell>
        </row>
        <row r="2279">
          <cell r="O2279" t="str">
            <v>SY050302</v>
          </cell>
        </row>
        <row r="2280">
          <cell r="O2280" t="str">
            <v>SY050302</v>
          </cell>
        </row>
        <row r="2281">
          <cell r="O2281" t="str">
            <v>SY050302</v>
          </cell>
        </row>
        <row r="2282">
          <cell r="O2282" t="str">
            <v>SY050302</v>
          </cell>
        </row>
        <row r="2283">
          <cell r="O2283" t="str">
            <v>SY050302</v>
          </cell>
        </row>
        <row r="2284">
          <cell r="O2284" t="str">
            <v>SY050302</v>
          </cell>
        </row>
        <row r="2285">
          <cell r="O2285" t="str">
            <v>SY050302</v>
          </cell>
        </row>
        <row r="2286">
          <cell r="O2286" t="str">
            <v>SY050302</v>
          </cell>
        </row>
        <row r="2287">
          <cell r="O2287" t="str">
            <v>SY050302</v>
          </cell>
        </row>
        <row r="2288">
          <cell r="O2288" t="str">
            <v>SY050302</v>
          </cell>
        </row>
        <row r="2289">
          <cell r="O2289" t="str">
            <v>SY050302</v>
          </cell>
        </row>
        <row r="2290">
          <cell r="O2290" t="str">
            <v>SY050302</v>
          </cell>
        </row>
        <row r="2291">
          <cell r="O2291" t="str">
            <v>SY050302</v>
          </cell>
        </row>
        <row r="2292">
          <cell r="O2292" t="str">
            <v>SY050302</v>
          </cell>
        </row>
        <row r="2293">
          <cell r="O2293" t="str">
            <v>SY050303</v>
          </cell>
        </row>
        <row r="2294">
          <cell r="O2294" t="str">
            <v>SY050303</v>
          </cell>
        </row>
        <row r="2295">
          <cell r="O2295" t="str">
            <v>SY050303</v>
          </cell>
        </row>
        <row r="2296">
          <cell r="O2296" t="str">
            <v>SY050303</v>
          </cell>
        </row>
        <row r="2297">
          <cell r="O2297" t="str">
            <v>SY050303</v>
          </cell>
        </row>
        <row r="2298">
          <cell r="O2298" t="str">
            <v>SY050303</v>
          </cell>
        </row>
        <row r="2299">
          <cell r="O2299" t="str">
            <v>SY050303</v>
          </cell>
        </row>
        <row r="2300">
          <cell r="O2300" t="str">
            <v>SY050303</v>
          </cell>
        </row>
        <row r="2301">
          <cell r="O2301" t="str">
            <v>SY050303</v>
          </cell>
        </row>
        <row r="2302">
          <cell r="O2302" t="str">
            <v>SY050303</v>
          </cell>
        </row>
        <row r="2303">
          <cell r="O2303" t="str">
            <v>SY050303</v>
          </cell>
        </row>
        <row r="2304">
          <cell r="O2304" t="str">
            <v>SY050303</v>
          </cell>
        </row>
        <row r="2305">
          <cell r="O2305" t="str">
            <v>SY050303</v>
          </cell>
        </row>
        <row r="2306">
          <cell r="O2306" t="str">
            <v>SY050303</v>
          </cell>
        </row>
        <row r="2307">
          <cell r="O2307" t="str">
            <v>SY050303</v>
          </cell>
        </row>
        <row r="2308">
          <cell r="O2308" t="str">
            <v>SY050303</v>
          </cell>
        </row>
        <row r="2309">
          <cell r="O2309" t="str">
            <v>SY050303</v>
          </cell>
        </row>
        <row r="2310">
          <cell r="O2310" t="str">
            <v>SY050303</v>
          </cell>
        </row>
        <row r="2311">
          <cell r="O2311" t="str">
            <v>SY050304</v>
          </cell>
        </row>
        <row r="2312">
          <cell r="O2312" t="str">
            <v>SY050304</v>
          </cell>
        </row>
        <row r="2313">
          <cell r="O2313" t="str">
            <v>SY050304</v>
          </cell>
        </row>
        <row r="2314">
          <cell r="O2314" t="str">
            <v>SY050304</v>
          </cell>
        </row>
        <row r="2315">
          <cell r="O2315" t="str">
            <v>SY050304</v>
          </cell>
        </row>
        <row r="2316">
          <cell r="O2316" t="str">
            <v>SY050304</v>
          </cell>
        </row>
        <row r="2317">
          <cell r="O2317" t="str">
            <v>SY050304</v>
          </cell>
        </row>
        <row r="2318">
          <cell r="O2318" t="str">
            <v>SY050304</v>
          </cell>
        </row>
        <row r="2319">
          <cell r="O2319" t="str">
            <v>SY050304</v>
          </cell>
        </row>
        <row r="2320">
          <cell r="O2320" t="str">
            <v>SY050304</v>
          </cell>
        </row>
        <row r="2321">
          <cell r="O2321" t="str">
            <v>SY050304</v>
          </cell>
        </row>
        <row r="2322">
          <cell r="O2322" t="str">
            <v>SY050304</v>
          </cell>
        </row>
        <row r="2323">
          <cell r="O2323" t="str">
            <v>SY050304</v>
          </cell>
        </row>
        <row r="2324">
          <cell r="O2324" t="str">
            <v>SY050304</v>
          </cell>
        </row>
        <row r="2325">
          <cell r="O2325" t="str">
            <v>SY050304</v>
          </cell>
        </row>
        <row r="2326">
          <cell r="O2326" t="str">
            <v>SY050304</v>
          </cell>
        </row>
        <row r="2327">
          <cell r="O2327" t="str">
            <v>SY050304</v>
          </cell>
        </row>
        <row r="2328">
          <cell r="O2328" t="str">
            <v>SY050304</v>
          </cell>
        </row>
        <row r="2329">
          <cell r="O2329" t="str">
            <v>SY050304</v>
          </cell>
        </row>
        <row r="2330">
          <cell r="O2330" t="str">
            <v>SY050304</v>
          </cell>
        </row>
        <row r="2331">
          <cell r="O2331" t="str">
            <v>SY050304</v>
          </cell>
        </row>
        <row r="2332">
          <cell r="O2332" t="str">
            <v>SY050304</v>
          </cell>
        </row>
        <row r="2333">
          <cell r="O2333" t="str">
            <v>SY050304</v>
          </cell>
        </row>
        <row r="2334">
          <cell r="O2334" t="str">
            <v>SY050304</v>
          </cell>
        </row>
        <row r="2335">
          <cell r="O2335" t="str">
            <v>SY050304</v>
          </cell>
        </row>
        <row r="2336">
          <cell r="O2336" t="str">
            <v>SY050400</v>
          </cell>
        </row>
        <row r="2337">
          <cell r="O2337" t="str">
            <v>SY050400</v>
          </cell>
        </row>
        <row r="2338">
          <cell r="O2338" t="str">
            <v>SY050400</v>
          </cell>
        </row>
        <row r="2339">
          <cell r="O2339" t="str">
            <v>SY050400</v>
          </cell>
        </row>
        <row r="2340">
          <cell r="O2340" t="str">
            <v>SY050400</v>
          </cell>
        </row>
        <row r="2341">
          <cell r="O2341" t="str">
            <v>SY050400</v>
          </cell>
        </row>
        <row r="2342">
          <cell r="O2342" t="str">
            <v>SY050400</v>
          </cell>
        </row>
        <row r="2343">
          <cell r="O2343" t="str">
            <v>SY050400</v>
          </cell>
        </row>
        <row r="2344">
          <cell r="O2344" t="str">
            <v>SY050400</v>
          </cell>
        </row>
        <row r="2345">
          <cell r="O2345" t="str">
            <v>SY050400</v>
          </cell>
        </row>
        <row r="2346">
          <cell r="O2346" t="str">
            <v>SY050400</v>
          </cell>
        </row>
        <row r="2347">
          <cell r="O2347" t="str">
            <v>SY050400</v>
          </cell>
        </row>
        <row r="2348">
          <cell r="O2348" t="str">
            <v>SY050400</v>
          </cell>
        </row>
        <row r="2349">
          <cell r="O2349" t="str">
            <v>SY050400</v>
          </cell>
        </row>
        <row r="2350">
          <cell r="O2350" t="str">
            <v>SY050400</v>
          </cell>
        </row>
        <row r="2351">
          <cell r="O2351" t="str">
            <v>SY050400</v>
          </cell>
        </row>
        <row r="2352">
          <cell r="O2352" t="str">
            <v>SY050400</v>
          </cell>
        </row>
        <row r="2353">
          <cell r="O2353" t="str">
            <v>SY050400</v>
          </cell>
        </row>
        <row r="2354">
          <cell r="O2354" t="str">
            <v>SY050400</v>
          </cell>
        </row>
        <row r="2355">
          <cell r="O2355" t="str">
            <v>SY050400</v>
          </cell>
        </row>
        <row r="2356">
          <cell r="O2356" t="str">
            <v>SY050400</v>
          </cell>
        </row>
        <row r="2357">
          <cell r="O2357" t="str">
            <v>SY050400</v>
          </cell>
        </row>
        <row r="2358">
          <cell r="O2358" t="str">
            <v>SY050400</v>
          </cell>
        </row>
        <row r="2359">
          <cell r="O2359" t="str">
            <v>SY050400</v>
          </cell>
        </row>
        <row r="2360">
          <cell r="O2360" t="str">
            <v>SY050400</v>
          </cell>
        </row>
        <row r="2361">
          <cell r="O2361" t="str">
            <v>SY050400</v>
          </cell>
        </row>
        <row r="2362">
          <cell r="O2362" t="str">
            <v>SY050400</v>
          </cell>
        </row>
        <row r="2363">
          <cell r="O2363" t="str">
            <v>SY050400</v>
          </cell>
        </row>
        <row r="2364">
          <cell r="O2364" t="str">
            <v>SY050400</v>
          </cell>
        </row>
        <row r="2365">
          <cell r="O2365" t="str">
            <v>SY050400</v>
          </cell>
        </row>
        <row r="2366">
          <cell r="O2366" t="str">
            <v>SY050400</v>
          </cell>
        </row>
        <row r="2367">
          <cell r="O2367" t="str">
            <v>SY050400</v>
          </cell>
        </row>
        <row r="2368">
          <cell r="O2368" t="str">
            <v>SY050401</v>
          </cell>
        </row>
        <row r="2369">
          <cell r="O2369" t="str">
            <v>SY050401</v>
          </cell>
        </row>
        <row r="2370">
          <cell r="O2370" t="str">
            <v>SY050401</v>
          </cell>
        </row>
        <row r="2371">
          <cell r="O2371" t="str">
            <v>SY050401</v>
          </cell>
        </row>
        <row r="2372">
          <cell r="O2372" t="str">
            <v>SY050401</v>
          </cell>
        </row>
        <row r="2373">
          <cell r="O2373" t="str">
            <v>SY050401</v>
          </cell>
        </row>
        <row r="2374">
          <cell r="O2374" t="str">
            <v>SY050401</v>
          </cell>
        </row>
        <row r="2375">
          <cell r="O2375" t="str">
            <v>SY050401</v>
          </cell>
        </row>
        <row r="2376">
          <cell r="O2376" t="str">
            <v>SY050401</v>
          </cell>
        </row>
        <row r="2377">
          <cell r="O2377" t="str">
            <v>SY050401</v>
          </cell>
        </row>
        <row r="2378">
          <cell r="O2378" t="str">
            <v>SY050401</v>
          </cell>
        </row>
        <row r="2379">
          <cell r="O2379" t="str">
            <v>SY050401</v>
          </cell>
        </row>
        <row r="2380">
          <cell r="O2380" t="str">
            <v>SY050401</v>
          </cell>
        </row>
        <row r="2381">
          <cell r="O2381" t="str">
            <v>SY050401</v>
          </cell>
        </row>
        <row r="2382">
          <cell r="O2382" t="str">
            <v>SY050401</v>
          </cell>
        </row>
        <row r="2383">
          <cell r="O2383" t="str">
            <v>SY050401</v>
          </cell>
        </row>
        <row r="2384">
          <cell r="O2384" t="str">
            <v>SY050401</v>
          </cell>
        </row>
        <row r="2385">
          <cell r="O2385" t="str">
            <v>SY050401</v>
          </cell>
        </row>
        <row r="2386">
          <cell r="O2386" t="str">
            <v>SY050402</v>
          </cell>
        </row>
        <row r="2387">
          <cell r="O2387" t="str">
            <v>SY050402</v>
          </cell>
        </row>
        <row r="2388">
          <cell r="O2388" t="str">
            <v>SY050402</v>
          </cell>
        </row>
        <row r="2389">
          <cell r="O2389" t="str">
            <v>SY050402</v>
          </cell>
        </row>
        <row r="2390">
          <cell r="O2390" t="str">
            <v>SY050402</v>
          </cell>
        </row>
        <row r="2391">
          <cell r="O2391" t="str">
            <v>SY050402</v>
          </cell>
        </row>
        <row r="2392">
          <cell r="O2392" t="str">
            <v>SY050402</v>
          </cell>
        </row>
        <row r="2393">
          <cell r="O2393" t="str">
            <v>SY050402</v>
          </cell>
        </row>
        <row r="2394">
          <cell r="O2394" t="str">
            <v>SY050402</v>
          </cell>
        </row>
        <row r="2395">
          <cell r="O2395" t="str">
            <v>SY050402</v>
          </cell>
        </row>
        <row r="2396">
          <cell r="O2396" t="str">
            <v>SY050402</v>
          </cell>
        </row>
        <row r="2397">
          <cell r="O2397" t="str">
            <v>SY050402</v>
          </cell>
        </row>
        <row r="2398">
          <cell r="O2398" t="str">
            <v>SY050402</v>
          </cell>
        </row>
        <row r="2399">
          <cell r="O2399" t="str">
            <v>SY050402</v>
          </cell>
        </row>
        <row r="2400">
          <cell r="O2400" t="str">
            <v>SY050403</v>
          </cell>
        </row>
        <row r="2401">
          <cell r="O2401" t="str">
            <v>SY050403</v>
          </cell>
        </row>
        <row r="2402">
          <cell r="O2402" t="str">
            <v>SY050403</v>
          </cell>
        </row>
        <row r="2403">
          <cell r="O2403" t="str">
            <v>SY050403</v>
          </cell>
        </row>
        <row r="2404">
          <cell r="O2404" t="str">
            <v>SY050403</v>
          </cell>
        </row>
        <row r="2405">
          <cell r="O2405" t="str">
            <v>SY050403</v>
          </cell>
        </row>
        <row r="2406">
          <cell r="O2406" t="str">
            <v>SY050403</v>
          </cell>
        </row>
        <row r="2407">
          <cell r="O2407" t="str">
            <v>SY050403</v>
          </cell>
        </row>
        <row r="2408">
          <cell r="O2408" t="str">
            <v>SY050403</v>
          </cell>
        </row>
        <row r="2409">
          <cell r="O2409" t="str">
            <v>SY050403</v>
          </cell>
        </row>
        <row r="2410">
          <cell r="O2410" t="str">
            <v>SY050403</v>
          </cell>
        </row>
        <row r="2411">
          <cell r="O2411" t="str">
            <v>SY050403</v>
          </cell>
        </row>
        <row r="2412">
          <cell r="O2412" t="str">
            <v>SY050403</v>
          </cell>
        </row>
        <row r="2413">
          <cell r="O2413" t="str">
            <v>SY050403</v>
          </cell>
        </row>
        <row r="2414">
          <cell r="O2414" t="str">
            <v>SY050403</v>
          </cell>
        </row>
        <row r="2415">
          <cell r="O2415" t="str">
            <v>SY050403</v>
          </cell>
        </row>
        <row r="2416">
          <cell r="O2416" t="str">
            <v>SY050404</v>
          </cell>
        </row>
        <row r="2417">
          <cell r="O2417" t="str">
            <v>SY050404</v>
          </cell>
        </row>
        <row r="2418">
          <cell r="O2418" t="str">
            <v>SY050404</v>
          </cell>
        </row>
        <row r="2419">
          <cell r="O2419" t="str">
            <v>SY050404</v>
          </cell>
        </row>
        <row r="2420">
          <cell r="O2420" t="str">
            <v>SY050404</v>
          </cell>
        </row>
        <row r="2421">
          <cell r="O2421" t="str">
            <v>SY050404</v>
          </cell>
        </row>
        <row r="2422">
          <cell r="O2422" t="str">
            <v>SY050404</v>
          </cell>
        </row>
        <row r="2423">
          <cell r="O2423" t="str">
            <v>SY050404</v>
          </cell>
        </row>
        <row r="2424">
          <cell r="O2424" t="str">
            <v>SY050404</v>
          </cell>
        </row>
        <row r="2425">
          <cell r="O2425" t="str">
            <v>SY050404</v>
          </cell>
        </row>
        <row r="2426">
          <cell r="O2426" t="str">
            <v>SY050404</v>
          </cell>
        </row>
        <row r="2427">
          <cell r="O2427" t="str">
            <v>SY050404</v>
          </cell>
        </row>
        <row r="2428">
          <cell r="O2428" t="str">
            <v>SY050404</v>
          </cell>
        </row>
        <row r="2429">
          <cell r="O2429" t="str">
            <v>SY050404</v>
          </cell>
        </row>
        <row r="2430">
          <cell r="O2430" t="str">
            <v>SY050404</v>
          </cell>
        </row>
        <row r="2431">
          <cell r="O2431" t="str">
            <v>SY050404</v>
          </cell>
        </row>
        <row r="2432">
          <cell r="O2432" t="str">
            <v>SY050404</v>
          </cell>
        </row>
        <row r="2433">
          <cell r="O2433" t="str">
            <v>SY050404</v>
          </cell>
        </row>
        <row r="2434">
          <cell r="O2434" t="str">
            <v>SY050404</v>
          </cell>
        </row>
        <row r="2435">
          <cell r="O2435" t="str">
            <v>SY050404</v>
          </cell>
        </row>
        <row r="2436">
          <cell r="O2436" t="str">
            <v>SY050500</v>
          </cell>
        </row>
        <row r="2437">
          <cell r="O2437" t="str">
            <v>SY050500</v>
          </cell>
        </row>
        <row r="2438">
          <cell r="O2438" t="str">
            <v>SY050500</v>
          </cell>
        </row>
        <row r="2439">
          <cell r="O2439" t="str">
            <v>SY050500</v>
          </cell>
        </row>
        <row r="2440">
          <cell r="O2440" t="str">
            <v>SY050500</v>
          </cell>
        </row>
        <row r="2441">
          <cell r="O2441" t="str">
            <v>SY050500</v>
          </cell>
        </row>
        <row r="2442">
          <cell r="O2442" t="str">
            <v>SY050500</v>
          </cell>
        </row>
        <row r="2443">
          <cell r="O2443" t="str">
            <v>SY050500</v>
          </cell>
        </row>
        <row r="2444">
          <cell r="O2444" t="str">
            <v>SY050500</v>
          </cell>
        </row>
        <row r="2445">
          <cell r="O2445" t="str">
            <v>SY050500</v>
          </cell>
        </row>
        <row r="2446">
          <cell r="O2446" t="str">
            <v>SY050500</v>
          </cell>
        </row>
        <row r="2447">
          <cell r="O2447" t="str">
            <v>SY050500</v>
          </cell>
        </row>
        <row r="2448">
          <cell r="O2448" t="str">
            <v>SY050500</v>
          </cell>
        </row>
        <row r="2449">
          <cell r="O2449" t="str">
            <v>SY050500</v>
          </cell>
        </row>
        <row r="2450">
          <cell r="O2450" t="str">
            <v>SY050500</v>
          </cell>
        </row>
        <row r="2451">
          <cell r="O2451" t="str">
            <v>SY050500</v>
          </cell>
        </row>
        <row r="2452">
          <cell r="O2452" t="str">
            <v>SY050500</v>
          </cell>
        </row>
        <row r="2453">
          <cell r="O2453" t="str">
            <v>SY050500</v>
          </cell>
        </row>
        <row r="2454">
          <cell r="O2454" t="str">
            <v>SY050500</v>
          </cell>
        </row>
        <row r="2455">
          <cell r="O2455" t="str">
            <v>SY050501</v>
          </cell>
        </row>
        <row r="2456">
          <cell r="O2456" t="str">
            <v>SY050501</v>
          </cell>
        </row>
        <row r="2457">
          <cell r="O2457" t="str">
            <v>SY050501</v>
          </cell>
        </row>
        <row r="2458">
          <cell r="O2458" t="str">
            <v>SY050501</v>
          </cell>
        </row>
        <row r="2459">
          <cell r="O2459" t="str">
            <v>SY050501</v>
          </cell>
        </row>
        <row r="2460">
          <cell r="O2460" t="str">
            <v>SY050501</v>
          </cell>
        </row>
        <row r="2461">
          <cell r="O2461" t="str">
            <v>SY050501</v>
          </cell>
        </row>
        <row r="2462">
          <cell r="O2462" t="str">
            <v>SY050502</v>
          </cell>
        </row>
        <row r="2463">
          <cell r="O2463" t="str">
            <v>SY050502</v>
          </cell>
        </row>
        <row r="2464">
          <cell r="O2464" t="str">
            <v>SY050502</v>
          </cell>
        </row>
        <row r="2465">
          <cell r="O2465" t="str">
            <v>SY050502</v>
          </cell>
        </row>
        <row r="2466">
          <cell r="O2466" t="str">
            <v>SY050502</v>
          </cell>
        </row>
        <row r="2467">
          <cell r="O2467" t="str">
            <v>SY060000</v>
          </cell>
        </row>
        <row r="2468">
          <cell r="O2468" t="str">
            <v>SY060000</v>
          </cell>
        </row>
        <row r="2469">
          <cell r="O2469" t="str">
            <v>SY060000</v>
          </cell>
        </row>
        <row r="2470">
          <cell r="O2470" t="str">
            <v>SY060000</v>
          </cell>
        </row>
        <row r="2471">
          <cell r="O2471" t="str">
            <v>SY060000</v>
          </cell>
        </row>
        <row r="2472">
          <cell r="O2472" t="str">
            <v>SY060000</v>
          </cell>
        </row>
        <row r="2473">
          <cell r="O2473" t="str">
            <v>SY060000</v>
          </cell>
        </row>
        <row r="2474">
          <cell r="O2474" t="str">
            <v>SY060000</v>
          </cell>
        </row>
        <row r="2475">
          <cell r="O2475" t="str">
            <v>SY060000</v>
          </cell>
        </row>
        <row r="2476">
          <cell r="O2476" t="str">
            <v>SY060000</v>
          </cell>
        </row>
        <row r="2477">
          <cell r="O2477" t="str">
            <v>SY060000</v>
          </cell>
        </row>
        <row r="2478">
          <cell r="O2478" t="str">
            <v>SY060000</v>
          </cell>
        </row>
        <row r="2479">
          <cell r="O2479" t="str">
            <v>SY060000</v>
          </cell>
        </row>
        <row r="2480">
          <cell r="O2480" t="str">
            <v>SY060001</v>
          </cell>
        </row>
        <row r="2481">
          <cell r="O2481" t="str">
            <v>SY060001</v>
          </cell>
        </row>
        <row r="2482">
          <cell r="O2482" t="str">
            <v>SY060001</v>
          </cell>
        </row>
        <row r="2483">
          <cell r="O2483" t="str">
            <v>SY060001</v>
          </cell>
        </row>
        <row r="2484">
          <cell r="O2484" t="str">
            <v>SY060001</v>
          </cell>
        </row>
        <row r="2485">
          <cell r="O2485" t="str">
            <v>SY060001</v>
          </cell>
        </row>
        <row r="2486">
          <cell r="O2486" t="str">
            <v>SY060001</v>
          </cell>
        </row>
        <row r="2487">
          <cell r="O2487" t="str">
            <v>SY060001</v>
          </cell>
        </row>
        <row r="2488">
          <cell r="O2488" t="str">
            <v>SY060001</v>
          </cell>
        </row>
        <row r="2489">
          <cell r="O2489" t="str">
            <v>SY060001</v>
          </cell>
        </row>
        <row r="2490">
          <cell r="O2490" t="str">
            <v>SY060001</v>
          </cell>
        </row>
        <row r="2491">
          <cell r="O2491" t="str">
            <v>SY060001</v>
          </cell>
        </row>
        <row r="2492">
          <cell r="O2492" t="str">
            <v>SY060001</v>
          </cell>
        </row>
        <row r="2493">
          <cell r="O2493" t="str">
            <v>SY060001</v>
          </cell>
        </row>
        <row r="2494">
          <cell r="O2494" t="str">
            <v>SY060002</v>
          </cell>
        </row>
        <row r="2495">
          <cell r="O2495" t="str">
            <v>SY060002</v>
          </cell>
        </row>
        <row r="2496">
          <cell r="O2496" t="str">
            <v>SY060002</v>
          </cell>
        </row>
        <row r="2497">
          <cell r="O2497" t="str">
            <v>SY060002</v>
          </cell>
        </row>
        <row r="2498">
          <cell r="O2498" t="str">
            <v>SY060002</v>
          </cell>
        </row>
        <row r="2499">
          <cell r="O2499" t="str">
            <v>SY060002</v>
          </cell>
        </row>
        <row r="2500">
          <cell r="O2500" t="str">
            <v>SY060002</v>
          </cell>
        </row>
        <row r="2501">
          <cell r="O2501" t="str">
            <v>SY060002</v>
          </cell>
        </row>
        <row r="2502">
          <cell r="O2502" t="str">
            <v>SY060002</v>
          </cell>
        </row>
        <row r="2503">
          <cell r="O2503" t="str">
            <v>SY060002</v>
          </cell>
        </row>
        <row r="2504">
          <cell r="O2504" t="str">
            <v>SY060002</v>
          </cell>
        </row>
        <row r="2505">
          <cell r="O2505" t="str">
            <v>SY060002</v>
          </cell>
        </row>
        <row r="2506">
          <cell r="O2506" t="str">
            <v>SY060002</v>
          </cell>
        </row>
        <row r="2507">
          <cell r="O2507" t="str">
            <v>SY060002</v>
          </cell>
        </row>
        <row r="2508">
          <cell r="O2508" t="str">
            <v>SY060002</v>
          </cell>
        </row>
        <row r="2509">
          <cell r="O2509" t="str">
            <v>SY060002</v>
          </cell>
        </row>
        <row r="2510">
          <cell r="O2510" t="str">
            <v>SY060002</v>
          </cell>
        </row>
        <row r="2511">
          <cell r="O2511" t="str">
            <v>SY060002</v>
          </cell>
        </row>
        <row r="2512">
          <cell r="O2512" t="str">
            <v>SY060002</v>
          </cell>
        </row>
        <row r="2513">
          <cell r="O2513" t="str">
            <v>SY060002</v>
          </cell>
        </row>
        <row r="2514">
          <cell r="O2514" t="str">
            <v>SY060002</v>
          </cell>
        </row>
        <row r="2515">
          <cell r="O2515" t="str">
            <v>SY060003</v>
          </cell>
        </row>
        <row r="2516">
          <cell r="O2516" t="str">
            <v>SY060003</v>
          </cell>
        </row>
        <row r="2517">
          <cell r="O2517" t="str">
            <v>SY060003</v>
          </cell>
        </row>
        <row r="2518">
          <cell r="O2518" t="str">
            <v>SY060003</v>
          </cell>
        </row>
        <row r="2519">
          <cell r="O2519" t="str">
            <v>SY060003</v>
          </cell>
        </row>
        <row r="2520">
          <cell r="O2520" t="str">
            <v>SY060003</v>
          </cell>
        </row>
        <row r="2521">
          <cell r="O2521" t="str">
            <v>SY060003</v>
          </cell>
        </row>
        <row r="2522">
          <cell r="O2522" t="str">
            <v>SY060003</v>
          </cell>
        </row>
        <row r="2523">
          <cell r="O2523" t="str">
            <v>SY060003</v>
          </cell>
        </row>
        <row r="2524">
          <cell r="O2524" t="str">
            <v>SY060003</v>
          </cell>
        </row>
        <row r="2525">
          <cell r="O2525" t="str">
            <v>SY060003</v>
          </cell>
        </row>
        <row r="2526">
          <cell r="O2526" t="str">
            <v>SY060003</v>
          </cell>
        </row>
        <row r="2527">
          <cell r="O2527" t="str">
            <v>SY060003</v>
          </cell>
        </row>
        <row r="2528">
          <cell r="O2528" t="str">
            <v>SY060003</v>
          </cell>
        </row>
        <row r="2529">
          <cell r="O2529" t="str">
            <v>SY060003</v>
          </cell>
        </row>
        <row r="2530">
          <cell r="O2530" t="str">
            <v>SY060003</v>
          </cell>
        </row>
        <row r="2531">
          <cell r="O2531" t="str">
            <v>SY060003</v>
          </cell>
        </row>
        <row r="2532">
          <cell r="O2532" t="str">
            <v>SY060003</v>
          </cell>
        </row>
        <row r="2533">
          <cell r="O2533" t="str">
            <v>SY060004</v>
          </cell>
        </row>
        <row r="2534">
          <cell r="O2534" t="str">
            <v>SY060004</v>
          </cell>
        </row>
        <row r="2535">
          <cell r="O2535" t="str">
            <v>SY060004</v>
          </cell>
        </row>
        <row r="2536">
          <cell r="O2536" t="str">
            <v>SY060004</v>
          </cell>
        </row>
        <row r="2537">
          <cell r="O2537" t="str">
            <v>SY060004</v>
          </cell>
        </row>
        <row r="2538">
          <cell r="O2538" t="str">
            <v>SY060004</v>
          </cell>
        </row>
        <row r="2539">
          <cell r="O2539" t="str">
            <v>SY060004</v>
          </cell>
        </row>
        <row r="2540">
          <cell r="O2540" t="str">
            <v>SY060004</v>
          </cell>
        </row>
        <row r="2541">
          <cell r="O2541" t="str">
            <v>SY060004</v>
          </cell>
        </row>
        <row r="2542">
          <cell r="O2542" t="str">
            <v>SY060004</v>
          </cell>
        </row>
        <row r="2543">
          <cell r="O2543" t="str">
            <v>SY060004</v>
          </cell>
        </row>
        <row r="2544">
          <cell r="O2544" t="str">
            <v>SY060004</v>
          </cell>
        </row>
        <row r="2545">
          <cell r="O2545" t="str">
            <v>SY060004</v>
          </cell>
        </row>
        <row r="2546">
          <cell r="O2546" t="str">
            <v>SY060004</v>
          </cell>
        </row>
        <row r="2547">
          <cell r="O2547" t="str">
            <v>SY060004</v>
          </cell>
        </row>
        <row r="2548">
          <cell r="O2548" t="str">
            <v>SY060004</v>
          </cell>
        </row>
        <row r="2549">
          <cell r="O2549" t="str">
            <v>SY060004</v>
          </cell>
        </row>
        <row r="2550">
          <cell r="O2550" t="str">
            <v>SY060004</v>
          </cell>
        </row>
        <row r="2551">
          <cell r="O2551" t="str">
            <v>SY060004</v>
          </cell>
        </row>
        <row r="2552">
          <cell r="O2552" t="str">
            <v>SY060005</v>
          </cell>
        </row>
        <row r="2553">
          <cell r="O2553" t="str">
            <v>SY060005</v>
          </cell>
        </row>
        <row r="2554">
          <cell r="O2554" t="str">
            <v>SY060006</v>
          </cell>
        </row>
        <row r="2555">
          <cell r="O2555" t="str">
            <v>SY060006</v>
          </cell>
        </row>
        <row r="2556">
          <cell r="O2556" t="str">
            <v>SY060006</v>
          </cell>
        </row>
        <row r="2557">
          <cell r="O2557" t="str">
            <v>SY060006</v>
          </cell>
        </row>
        <row r="2558">
          <cell r="O2558" t="str">
            <v>SY060006</v>
          </cell>
        </row>
        <row r="2559">
          <cell r="O2559" t="str">
            <v>SY060006</v>
          </cell>
        </row>
        <row r="2560">
          <cell r="O2560" t="str">
            <v>SY060006</v>
          </cell>
        </row>
        <row r="2561">
          <cell r="O2561" t="str">
            <v>SY060006</v>
          </cell>
        </row>
        <row r="2562">
          <cell r="O2562" t="str">
            <v>SY060006</v>
          </cell>
        </row>
        <row r="2563">
          <cell r="O2563" t="str">
            <v>SY060006</v>
          </cell>
        </row>
        <row r="2564">
          <cell r="O2564" t="str">
            <v>SY060006</v>
          </cell>
        </row>
        <row r="2565">
          <cell r="O2565" t="str">
            <v>SY060006</v>
          </cell>
        </row>
        <row r="2566">
          <cell r="O2566" t="str">
            <v>SY060006</v>
          </cell>
        </row>
        <row r="2567">
          <cell r="O2567" t="str">
            <v>SY060200</v>
          </cell>
        </row>
        <row r="2568">
          <cell r="O2568" t="str">
            <v>SY060200</v>
          </cell>
        </row>
        <row r="2569">
          <cell r="O2569" t="str">
            <v>SY060200</v>
          </cell>
        </row>
        <row r="2570">
          <cell r="O2570" t="str">
            <v>SY060200</v>
          </cell>
        </row>
        <row r="2571">
          <cell r="O2571" t="str">
            <v>SY060200</v>
          </cell>
        </row>
        <row r="2572">
          <cell r="O2572" t="str">
            <v>SY060200</v>
          </cell>
        </row>
        <row r="2573">
          <cell r="O2573" t="str">
            <v>SY060200</v>
          </cell>
        </row>
        <row r="2574">
          <cell r="O2574" t="str">
            <v>SY060200</v>
          </cell>
        </row>
        <row r="2575">
          <cell r="O2575" t="str">
            <v>SY060200</v>
          </cell>
        </row>
        <row r="2576">
          <cell r="O2576" t="str">
            <v>SY060200</v>
          </cell>
        </row>
        <row r="2577">
          <cell r="O2577" t="str">
            <v>SY060200</v>
          </cell>
        </row>
        <row r="2578">
          <cell r="O2578" t="str">
            <v>SY060200</v>
          </cell>
        </row>
        <row r="2579">
          <cell r="O2579" t="str">
            <v>SY060200</v>
          </cell>
        </row>
        <row r="2580">
          <cell r="O2580" t="str">
            <v>SY060200</v>
          </cell>
        </row>
        <row r="2581">
          <cell r="O2581" t="str">
            <v>SY060200</v>
          </cell>
        </row>
        <row r="2582">
          <cell r="O2582" t="str">
            <v>SY060200</v>
          </cell>
        </row>
        <row r="2583">
          <cell r="O2583" t="str">
            <v>SY060200</v>
          </cell>
        </row>
        <row r="2584">
          <cell r="O2584" t="str">
            <v>SY060200</v>
          </cell>
        </row>
        <row r="2585">
          <cell r="O2585" t="str">
            <v>SY060200</v>
          </cell>
        </row>
        <row r="2586">
          <cell r="O2586" t="str">
            <v>SY060200</v>
          </cell>
        </row>
        <row r="2587">
          <cell r="O2587" t="str">
            <v>SY060200</v>
          </cell>
        </row>
        <row r="2588">
          <cell r="O2588" t="str">
            <v>SY060201</v>
          </cell>
        </row>
        <row r="2589">
          <cell r="O2589" t="str">
            <v>SY060201</v>
          </cell>
        </row>
        <row r="2590">
          <cell r="O2590" t="str">
            <v>SY060201</v>
          </cell>
        </row>
        <row r="2591">
          <cell r="O2591" t="str">
            <v>SY060201</v>
          </cell>
        </row>
        <row r="2592">
          <cell r="O2592" t="str">
            <v>SY060201</v>
          </cell>
        </row>
        <row r="2593">
          <cell r="O2593" t="str">
            <v>SY060201</v>
          </cell>
        </row>
        <row r="2594">
          <cell r="O2594" t="str">
            <v>SY060201</v>
          </cell>
        </row>
        <row r="2595">
          <cell r="O2595" t="str">
            <v>SY060201</v>
          </cell>
        </row>
        <row r="2596">
          <cell r="O2596" t="str">
            <v>SY060201</v>
          </cell>
        </row>
        <row r="2597">
          <cell r="O2597" t="str">
            <v>SY060201</v>
          </cell>
        </row>
        <row r="2598">
          <cell r="O2598" t="str">
            <v>SY060201</v>
          </cell>
        </row>
        <row r="2599">
          <cell r="O2599" t="str">
            <v>SY060201</v>
          </cell>
        </row>
        <row r="2600">
          <cell r="O2600" t="str">
            <v>SY060201</v>
          </cell>
        </row>
        <row r="2601">
          <cell r="O2601" t="str">
            <v>SY060201</v>
          </cell>
        </row>
        <row r="2602">
          <cell r="O2602" t="str">
            <v>SY060201</v>
          </cell>
        </row>
        <row r="2603">
          <cell r="O2603" t="str">
            <v>SY060201</v>
          </cell>
        </row>
        <row r="2604">
          <cell r="O2604" t="str">
            <v>SY060201</v>
          </cell>
        </row>
        <row r="2605">
          <cell r="O2605" t="str">
            <v>SY060201</v>
          </cell>
        </row>
        <row r="2606">
          <cell r="O2606" t="str">
            <v>SY060202</v>
          </cell>
        </row>
        <row r="2607">
          <cell r="O2607" t="str">
            <v>SY060202</v>
          </cell>
        </row>
        <row r="2608">
          <cell r="O2608" t="str">
            <v>SY060202</v>
          </cell>
        </row>
        <row r="2609">
          <cell r="O2609" t="str">
            <v>SY060202</v>
          </cell>
        </row>
        <row r="2610">
          <cell r="O2610" t="str">
            <v>SY060202</v>
          </cell>
        </row>
        <row r="2611">
          <cell r="O2611" t="str">
            <v>SY060202</v>
          </cell>
        </row>
        <row r="2612">
          <cell r="O2612" t="str">
            <v>SY060202</v>
          </cell>
        </row>
        <row r="2613">
          <cell r="O2613" t="str">
            <v>SY060202</v>
          </cell>
        </row>
        <row r="2614">
          <cell r="O2614" t="str">
            <v>SY060202</v>
          </cell>
        </row>
        <row r="2615">
          <cell r="O2615" t="str">
            <v>SY060202</v>
          </cell>
        </row>
        <row r="2616">
          <cell r="O2616" t="str">
            <v>SY060202</v>
          </cell>
        </row>
        <row r="2617">
          <cell r="O2617" t="str">
            <v>SY060202</v>
          </cell>
        </row>
        <row r="2618">
          <cell r="O2618" t="str">
            <v>SY060202</v>
          </cell>
        </row>
        <row r="2619">
          <cell r="O2619" t="str">
            <v>SY060202</v>
          </cell>
        </row>
        <row r="2620">
          <cell r="O2620" t="str">
            <v>SY060202</v>
          </cell>
        </row>
        <row r="2621">
          <cell r="O2621" t="str">
            <v>SY060202</v>
          </cell>
        </row>
        <row r="2622">
          <cell r="O2622" t="str">
            <v>SY060202</v>
          </cell>
        </row>
        <row r="2623">
          <cell r="O2623" t="str">
            <v>SY060202</v>
          </cell>
        </row>
        <row r="2624">
          <cell r="O2624" t="str">
            <v>SY060202</v>
          </cell>
        </row>
        <row r="2625">
          <cell r="O2625" t="str">
            <v>SY060202</v>
          </cell>
        </row>
        <row r="2626">
          <cell r="O2626" t="str">
            <v>SY060202</v>
          </cell>
        </row>
        <row r="2627">
          <cell r="O2627" t="str">
            <v>SY060202</v>
          </cell>
        </row>
        <row r="2628">
          <cell r="O2628" t="str">
            <v>SY060202</v>
          </cell>
        </row>
        <row r="2629">
          <cell r="O2629" t="str">
            <v>SY060202</v>
          </cell>
        </row>
        <row r="2630">
          <cell r="O2630" t="str">
            <v>SY060202</v>
          </cell>
        </row>
        <row r="2631">
          <cell r="O2631" t="str">
            <v>SY060202</v>
          </cell>
        </row>
        <row r="2632">
          <cell r="O2632" t="str">
            <v>SY060202</v>
          </cell>
        </row>
        <row r="2633">
          <cell r="O2633" t="str">
            <v>SY060202</v>
          </cell>
        </row>
        <row r="2634">
          <cell r="O2634" t="str">
            <v>SY060203</v>
          </cell>
        </row>
        <row r="2635">
          <cell r="O2635" t="str">
            <v>SY060203</v>
          </cell>
        </row>
        <row r="2636">
          <cell r="O2636" t="str">
            <v>SY060203</v>
          </cell>
        </row>
        <row r="2637">
          <cell r="O2637" t="str">
            <v>SY060203</v>
          </cell>
        </row>
        <row r="2638">
          <cell r="O2638" t="str">
            <v>SY060203</v>
          </cell>
        </row>
        <row r="2639">
          <cell r="O2639" t="str">
            <v>SY060203</v>
          </cell>
        </row>
        <row r="2640">
          <cell r="O2640" t="str">
            <v>SY060203</v>
          </cell>
        </row>
        <row r="2641">
          <cell r="O2641" t="str">
            <v>SY060203</v>
          </cell>
        </row>
        <row r="2642">
          <cell r="O2642" t="str">
            <v>SY060203</v>
          </cell>
        </row>
        <row r="2643">
          <cell r="O2643" t="str">
            <v>SY060203</v>
          </cell>
        </row>
        <row r="2644">
          <cell r="O2644" t="str">
            <v>SY060203</v>
          </cell>
        </row>
        <row r="2645">
          <cell r="O2645" t="str">
            <v>SY060204</v>
          </cell>
        </row>
        <row r="2646">
          <cell r="O2646" t="str">
            <v>SY060204</v>
          </cell>
        </row>
        <row r="2647">
          <cell r="O2647" t="str">
            <v>SY060204</v>
          </cell>
        </row>
        <row r="2648">
          <cell r="O2648" t="str">
            <v>SY060204</v>
          </cell>
        </row>
        <row r="2649">
          <cell r="O2649" t="str">
            <v>SY060204</v>
          </cell>
        </row>
        <row r="2650">
          <cell r="O2650" t="str">
            <v>SY060204</v>
          </cell>
        </row>
        <row r="2651">
          <cell r="O2651" t="str">
            <v>SY060204</v>
          </cell>
        </row>
        <row r="2652">
          <cell r="O2652" t="str">
            <v>SY060204</v>
          </cell>
        </row>
        <row r="2653">
          <cell r="O2653" t="str">
            <v>SY060204</v>
          </cell>
        </row>
        <row r="2654">
          <cell r="O2654" t="str">
            <v>SY060204</v>
          </cell>
        </row>
        <row r="2655">
          <cell r="O2655" t="str">
            <v>SY060204</v>
          </cell>
        </row>
        <row r="2656">
          <cell r="O2656" t="str">
            <v>SY060205</v>
          </cell>
        </row>
        <row r="2657">
          <cell r="O2657" t="str">
            <v>SY060205</v>
          </cell>
        </row>
        <row r="2658">
          <cell r="O2658" t="str">
            <v>SY060205</v>
          </cell>
        </row>
        <row r="2659">
          <cell r="O2659" t="str">
            <v>SY060205</v>
          </cell>
        </row>
        <row r="2660">
          <cell r="O2660" t="str">
            <v>SY060205</v>
          </cell>
        </row>
        <row r="2661">
          <cell r="O2661" t="str">
            <v>SY060205</v>
          </cell>
        </row>
        <row r="2662">
          <cell r="O2662" t="str">
            <v>SY060205</v>
          </cell>
        </row>
        <row r="2663">
          <cell r="O2663" t="str">
            <v>SY060205</v>
          </cell>
        </row>
        <row r="2664">
          <cell r="O2664" t="str">
            <v>SY060205</v>
          </cell>
        </row>
        <row r="2665">
          <cell r="O2665" t="str">
            <v>SY060205</v>
          </cell>
        </row>
        <row r="2666">
          <cell r="O2666" t="str">
            <v>SY060300</v>
          </cell>
        </row>
        <row r="2667">
          <cell r="O2667" t="str">
            <v>SY060300</v>
          </cell>
        </row>
        <row r="2668">
          <cell r="O2668" t="str">
            <v>SY060300</v>
          </cell>
        </row>
        <row r="2669">
          <cell r="O2669" t="str">
            <v>SY060300</v>
          </cell>
        </row>
        <row r="2670">
          <cell r="O2670" t="str">
            <v>SY060300</v>
          </cell>
        </row>
        <row r="2671">
          <cell r="O2671" t="str">
            <v>SY060300</v>
          </cell>
        </row>
        <row r="2672">
          <cell r="O2672" t="str">
            <v>SY060300</v>
          </cell>
        </row>
        <row r="2673">
          <cell r="O2673" t="str">
            <v>SY060300</v>
          </cell>
        </row>
        <row r="2674">
          <cell r="O2674" t="str">
            <v>SY060300</v>
          </cell>
        </row>
        <row r="2675">
          <cell r="O2675" t="str">
            <v>SY060300</v>
          </cell>
        </row>
        <row r="2676">
          <cell r="O2676" t="str">
            <v>SY060300</v>
          </cell>
        </row>
        <row r="2677">
          <cell r="O2677" t="str">
            <v>SY060300</v>
          </cell>
        </row>
        <row r="2678">
          <cell r="O2678" t="str">
            <v>SY060300</v>
          </cell>
        </row>
        <row r="2679">
          <cell r="O2679" t="str">
            <v>SY060300</v>
          </cell>
        </row>
        <row r="2680">
          <cell r="O2680" t="str">
            <v>SY060300</v>
          </cell>
        </row>
        <row r="2681">
          <cell r="O2681" t="str">
            <v>SY060300</v>
          </cell>
        </row>
        <row r="2682">
          <cell r="O2682" t="str">
            <v>SY060300</v>
          </cell>
        </row>
        <row r="2683">
          <cell r="O2683" t="str">
            <v>SY060300</v>
          </cell>
        </row>
        <row r="2684">
          <cell r="O2684" t="str">
            <v>SY060300</v>
          </cell>
        </row>
        <row r="2685">
          <cell r="O2685" t="str">
            <v>SY060300</v>
          </cell>
        </row>
        <row r="2686">
          <cell r="O2686" t="str">
            <v>SY060300</v>
          </cell>
        </row>
        <row r="2687">
          <cell r="O2687" t="str">
            <v>SY060300</v>
          </cell>
        </row>
        <row r="2688">
          <cell r="O2688" t="str">
            <v>SY060300</v>
          </cell>
        </row>
        <row r="2689">
          <cell r="O2689" t="str">
            <v>SY060301</v>
          </cell>
        </row>
        <row r="2690">
          <cell r="O2690" t="str">
            <v>SY060301</v>
          </cell>
        </row>
        <row r="2691">
          <cell r="O2691" t="str">
            <v>SY060301</v>
          </cell>
        </row>
        <row r="2692">
          <cell r="O2692" t="str">
            <v>SY060301</v>
          </cell>
        </row>
        <row r="2693">
          <cell r="O2693" t="str">
            <v>SY060301</v>
          </cell>
        </row>
        <row r="2694">
          <cell r="O2694" t="str">
            <v>SY060301</v>
          </cell>
        </row>
        <row r="2695">
          <cell r="O2695" t="str">
            <v>SY060301</v>
          </cell>
        </row>
        <row r="2696">
          <cell r="O2696" t="str">
            <v>SY060301</v>
          </cell>
        </row>
        <row r="2697">
          <cell r="O2697" t="str">
            <v>SY060301</v>
          </cell>
        </row>
        <row r="2698">
          <cell r="O2698" t="str">
            <v>SY060301</v>
          </cell>
        </row>
        <row r="2699">
          <cell r="O2699" t="str">
            <v>SY060301</v>
          </cell>
        </row>
        <row r="2700">
          <cell r="O2700" t="str">
            <v>SY060301</v>
          </cell>
        </row>
        <row r="2701">
          <cell r="O2701" t="str">
            <v>SY060301</v>
          </cell>
        </row>
        <row r="2702">
          <cell r="O2702" t="str">
            <v>SY060301</v>
          </cell>
        </row>
        <row r="2703">
          <cell r="O2703" t="str">
            <v>SY060301</v>
          </cell>
        </row>
        <row r="2704">
          <cell r="O2704" t="str">
            <v>SY060301</v>
          </cell>
        </row>
        <row r="2705">
          <cell r="O2705" t="str">
            <v>SY060301</v>
          </cell>
        </row>
        <row r="2706">
          <cell r="O2706" t="str">
            <v>SY060301</v>
          </cell>
        </row>
        <row r="2707">
          <cell r="O2707" t="str">
            <v>SY060301</v>
          </cell>
        </row>
        <row r="2708">
          <cell r="O2708" t="str">
            <v>SY060301</v>
          </cell>
        </row>
        <row r="2709">
          <cell r="O2709" t="str">
            <v>SY060301</v>
          </cell>
        </row>
        <row r="2710">
          <cell r="O2710" t="str">
            <v>SY060301</v>
          </cell>
        </row>
        <row r="2711">
          <cell r="O2711" t="str">
            <v>SY060301</v>
          </cell>
        </row>
        <row r="2712">
          <cell r="O2712" t="str">
            <v>SY060301</v>
          </cell>
        </row>
        <row r="2713">
          <cell r="O2713" t="str">
            <v>SY060302</v>
          </cell>
        </row>
        <row r="2714">
          <cell r="O2714" t="str">
            <v>SY060302</v>
          </cell>
        </row>
        <row r="2715">
          <cell r="O2715" t="str">
            <v>SY060302</v>
          </cell>
        </row>
        <row r="2716">
          <cell r="O2716" t="str">
            <v>SY060302</v>
          </cell>
        </row>
        <row r="2717">
          <cell r="O2717" t="str">
            <v>SY060302</v>
          </cell>
        </row>
        <row r="2718">
          <cell r="O2718" t="str">
            <v>SY060302</v>
          </cell>
        </row>
        <row r="2719">
          <cell r="O2719" t="str">
            <v>SY060302</v>
          </cell>
        </row>
        <row r="2720">
          <cell r="O2720" t="str">
            <v>SY060302</v>
          </cell>
        </row>
        <row r="2721">
          <cell r="O2721" t="str">
            <v>SY060302</v>
          </cell>
        </row>
        <row r="2722">
          <cell r="O2722" t="str">
            <v>SY060302</v>
          </cell>
        </row>
        <row r="2723">
          <cell r="O2723" t="str">
            <v>SY060303</v>
          </cell>
        </row>
        <row r="2724">
          <cell r="O2724" t="str">
            <v>SY060303</v>
          </cell>
        </row>
        <row r="2725">
          <cell r="O2725" t="str">
            <v>SY060303</v>
          </cell>
        </row>
        <row r="2726">
          <cell r="O2726" t="str">
            <v>SY060303</v>
          </cell>
        </row>
        <row r="2727">
          <cell r="O2727" t="str">
            <v>SY060303</v>
          </cell>
        </row>
        <row r="2728">
          <cell r="O2728" t="str">
            <v>SY060303</v>
          </cell>
        </row>
        <row r="2729">
          <cell r="O2729" t="str">
            <v>SY060303</v>
          </cell>
        </row>
        <row r="2730">
          <cell r="O2730" t="str">
            <v>SY060303</v>
          </cell>
        </row>
        <row r="2731">
          <cell r="O2731" t="str">
            <v>SY060303</v>
          </cell>
        </row>
        <row r="2732">
          <cell r="O2732" t="str">
            <v>SY060303</v>
          </cell>
        </row>
        <row r="2733">
          <cell r="O2733" t="str">
            <v>SY060303</v>
          </cell>
        </row>
        <row r="2734">
          <cell r="O2734" t="str">
            <v>SY060303</v>
          </cell>
        </row>
        <row r="2735">
          <cell r="O2735" t="str">
            <v>SY060303</v>
          </cell>
        </row>
        <row r="2736">
          <cell r="O2736" t="str">
            <v>SY060303</v>
          </cell>
        </row>
        <row r="2737">
          <cell r="O2737" t="str">
            <v>SY060303</v>
          </cell>
        </row>
        <row r="2738">
          <cell r="O2738" t="str">
            <v>SY060303</v>
          </cell>
        </row>
        <row r="2739">
          <cell r="O2739" t="str">
            <v>SY060303</v>
          </cell>
        </row>
        <row r="2740">
          <cell r="O2740" t="str">
            <v>SY060303</v>
          </cell>
        </row>
        <row r="2741">
          <cell r="O2741" t="str">
            <v>SY060303</v>
          </cell>
        </row>
        <row r="2742">
          <cell r="O2742" t="str">
            <v>SY060303</v>
          </cell>
        </row>
        <row r="2743">
          <cell r="O2743" t="str">
            <v>SY060303</v>
          </cell>
        </row>
        <row r="2744">
          <cell r="O2744" t="str">
            <v>SY060303</v>
          </cell>
        </row>
        <row r="2745">
          <cell r="O2745" t="str">
            <v>SY060303</v>
          </cell>
        </row>
        <row r="2746">
          <cell r="O2746" t="str">
            <v>SY060303</v>
          </cell>
        </row>
        <row r="2747">
          <cell r="O2747" t="str">
            <v>SY060303</v>
          </cell>
        </row>
        <row r="2748">
          <cell r="O2748" t="str">
            <v>SY060303</v>
          </cell>
        </row>
        <row r="2749">
          <cell r="O2749" t="str">
            <v>SY060303</v>
          </cell>
        </row>
        <row r="2750">
          <cell r="O2750" t="str">
            <v>SY060303</v>
          </cell>
        </row>
        <row r="2751">
          <cell r="O2751" t="str">
            <v>SY060303</v>
          </cell>
        </row>
        <row r="2752">
          <cell r="O2752" t="str">
            <v>SY060303</v>
          </cell>
        </row>
        <row r="2753">
          <cell r="O2753" t="str">
            <v>SY060303</v>
          </cell>
        </row>
        <row r="2754">
          <cell r="O2754" t="str">
            <v>SY060303</v>
          </cell>
        </row>
        <row r="2755">
          <cell r="O2755" t="str">
            <v>SY060303</v>
          </cell>
        </row>
        <row r="2756">
          <cell r="O2756" t="str">
            <v>SY060303</v>
          </cell>
        </row>
        <row r="2757">
          <cell r="O2757" t="str">
            <v>SY060304</v>
          </cell>
        </row>
        <row r="2758">
          <cell r="O2758" t="str">
            <v>SY060304</v>
          </cell>
        </row>
        <row r="2759">
          <cell r="O2759" t="str">
            <v>SY060304</v>
          </cell>
        </row>
        <row r="2760">
          <cell r="O2760" t="str">
            <v>SY060304</v>
          </cell>
        </row>
        <row r="2761">
          <cell r="O2761" t="str">
            <v>SY060304</v>
          </cell>
        </row>
        <row r="2762">
          <cell r="O2762" t="str">
            <v>SY060304</v>
          </cell>
        </row>
        <row r="2763">
          <cell r="O2763" t="str">
            <v>SY060304</v>
          </cell>
        </row>
        <row r="2764">
          <cell r="O2764" t="str">
            <v>SY060304</v>
          </cell>
        </row>
        <row r="2765">
          <cell r="O2765" t="str">
            <v>SY060304</v>
          </cell>
        </row>
        <row r="2766">
          <cell r="O2766" t="str">
            <v>SY060304</v>
          </cell>
        </row>
        <row r="2767">
          <cell r="O2767" t="str">
            <v>SY060304</v>
          </cell>
        </row>
        <row r="2768">
          <cell r="O2768" t="str">
            <v>SY060304</v>
          </cell>
        </row>
        <row r="2769">
          <cell r="O2769" t="str">
            <v>SY060304</v>
          </cell>
        </row>
        <row r="2770">
          <cell r="O2770" t="str">
            <v>SY060304</v>
          </cell>
        </row>
        <row r="2771">
          <cell r="O2771" t="str">
            <v>SY060304</v>
          </cell>
        </row>
        <row r="2772">
          <cell r="O2772" t="str">
            <v>SY060304</v>
          </cell>
        </row>
        <row r="2773">
          <cell r="O2773" t="str">
            <v>SY060304</v>
          </cell>
        </row>
        <row r="2774">
          <cell r="O2774" t="str">
            <v>SY060304</v>
          </cell>
        </row>
        <row r="2775">
          <cell r="O2775" t="str">
            <v>SY060304</v>
          </cell>
        </row>
        <row r="2776">
          <cell r="O2776" t="str">
            <v>SY060304</v>
          </cell>
        </row>
        <row r="2777">
          <cell r="O2777" t="str">
            <v>SY060304</v>
          </cell>
        </row>
        <row r="2778">
          <cell r="O2778" t="str">
            <v>SY060304</v>
          </cell>
        </row>
        <row r="2779">
          <cell r="O2779" t="str">
            <v>SY060304</v>
          </cell>
        </row>
        <row r="2780">
          <cell r="O2780" t="str">
            <v>SY060304</v>
          </cell>
        </row>
        <row r="2781">
          <cell r="O2781" t="str">
            <v>SY060304</v>
          </cell>
        </row>
        <row r="2782">
          <cell r="O2782" t="str">
            <v>SY060304</v>
          </cell>
        </row>
        <row r="2783">
          <cell r="O2783" t="str">
            <v>SY060304</v>
          </cell>
        </row>
        <row r="2784">
          <cell r="O2784" t="str">
            <v>SY060304</v>
          </cell>
        </row>
        <row r="2785">
          <cell r="O2785" t="str">
            <v>SY060400</v>
          </cell>
        </row>
        <row r="2786">
          <cell r="O2786" t="str">
            <v>SY060400</v>
          </cell>
        </row>
        <row r="2787">
          <cell r="O2787" t="str">
            <v>SY060400</v>
          </cell>
        </row>
        <row r="2788">
          <cell r="O2788" t="str">
            <v>SY060400</v>
          </cell>
        </row>
        <row r="2789">
          <cell r="O2789" t="str">
            <v>SY060400</v>
          </cell>
        </row>
        <row r="2790">
          <cell r="O2790" t="str">
            <v>SY060400</v>
          </cell>
        </row>
        <row r="2791">
          <cell r="O2791" t="str">
            <v>SY060400</v>
          </cell>
        </row>
        <row r="2792">
          <cell r="O2792" t="str">
            <v>SY060400</v>
          </cell>
        </row>
        <row r="2793">
          <cell r="O2793" t="str">
            <v>SY060400</v>
          </cell>
        </row>
        <row r="2794">
          <cell r="O2794" t="str">
            <v>SY060400</v>
          </cell>
        </row>
        <row r="2795">
          <cell r="O2795" t="str">
            <v>SY060400</v>
          </cell>
        </row>
        <row r="2796">
          <cell r="O2796" t="str">
            <v>SY060400</v>
          </cell>
        </row>
        <row r="2797">
          <cell r="O2797" t="str">
            <v>SY060400</v>
          </cell>
        </row>
        <row r="2798">
          <cell r="O2798" t="str">
            <v>SY060400</v>
          </cell>
        </row>
        <row r="2799">
          <cell r="O2799" t="str">
            <v>SY060400</v>
          </cell>
        </row>
        <row r="2800">
          <cell r="O2800" t="str">
            <v>SY060400</v>
          </cell>
        </row>
        <row r="2801">
          <cell r="O2801" t="str">
            <v>SY060400</v>
          </cell>
        </row>
        <row r="2802">
          <cell r="O2802" t="str">
            <v>SY060400</v>
          </cell>
        </row>
        <row r="2803">
          <cell r="O2803" t="str">
            <v>SY060400</v>
          </cell>
        </row>
        <row r="2804">
          <cell r="O2804" t="str">
            <v>SY060400</v>
          </cell>
        </row>
        <row r="2805">
          <cell r="O2805" t="str">
            <v>SY060400</v>
          </cell>
        </row>
        <row r="2806">
          <cell r="O2806" t="str">
            <v>SY060400</v>
          </cell>
        </row>
        <row r="2807">
          <cell r="O2807" t="str">
            <v>SY060400</v>
          </cell>
        </row>
        <row r="2808">
          <cell r="O2808" t="str">
            <v>SY060400</v>
          </cell>
        </row>
        <row r="2809">
          <cell r="O2809" t="str">
            <v>SY060400</v>
          </cell>
        </row>
        <row r="2810">
          <cell r="O2810" t="str">
            <v>SY060400</v>
          </cell>
        </row>
        <row r="2811">
          <cell r="O2811" t="str">
            <v>SY060400</v>
          </cell>
        </row>
        <row r="2812">
          <cell r="O2812" t="str">
            <v>SY060400</v>
          </cell>
        </row>
        <row r="2813">
          <cell r="O2813" t="str">
            <v>SY060400</v>
          </cell>
        </row>
        <row r="2814">
          <cell r="O2814" t="str">
            <v>SY060400</v>
          </cell>
        </row>
        <row r="2815">
          <cell r="O2815" t="str">
            <v>SY060400</v>
          </cell>
        </row>
        <row r="2816">
          <cell r="O2816" t="str">
            <v>SY060400</v>
          </cell>
        </row>
        <row r="2817">
          <cell r="O2817" t="str">
            <v>SY060400</v>
          </cell>
        </row>
        <row r="2818">
          <cell r="O2818" t="str">
            <v>SY060400</v>
          </cell>
        </row>
        <row r="2819">
          <cell r="O2819" t="str">
            <v>SY060400</v>
          </cell>
        </row>
        <row r="2820">
          <cell r="O2820" t="str">
            <v>SY060400</v>
          </cell>
        </row>
        <row r="2821">
          <cell r="O2821" t="str">
            <v>SY060400</v>
          </cell>
        </row>
        <row r="2822">
          <cell r="O2822" t="str">
            <v>SY060400</v>
          </cell>
        </row>
        <row r="2823">
          <cell r="O2823" t="str">
            <v>SY060400</v>
          </cell>
        </row>
        <row r="2824">
          <cell r="O2824" t="str">
            <v>SY060400</v>
          </cell>
        </row>
        <row r="2825">
          <cell r="O2825" t="str">
            <v>SY060400</v>
          </cell>
        </row>
        <row r="2826">
          <cell r="O2826" t="str">
            <v>SY060400</v>
          </cell>
        </row>
        <row r="2827">
          <cell r="O2827" t="str">
            <v>SY060400</v>
          </cell>
        </row>
        <row r="2828">
          <cell r="O2828" t="str">
            <v>SY060400</v>
          </cell>
        </row>
        <row r="2829">
          <cell r="O2829" t="str">
            <v>SY060400</v>
          </cell>
        </row>
        <row r="2830">
          <cell r="O2830" t="str">
            <v>SY060400</v>
          </cell>
        </row>
        <row r="2831">
          <cell r="O2831" t="str">
            <v>SY060400</v>
          </cell>
        </row>
        <row r="2832">
          <cell r="O2832" t="str">
            <v>SY060401</v>
          </cell>
        </row>
        <row r="2833">
          <cell r="O2833" t="str">
            <v>SY060401</v>
          </cell>
        </row>
        <row r="2834">
          <cell r="O2834" t="str">
            <v>SY060401</v>
          </cell>
        </row>
        <row r="2835">
          <cell r="O2835" t="str">
            <v>SY060401</v>
          </cell>
        </row>
        <row r="2836">
          <cell r="O2836" t="str">
            <v>SY060401</v>
          </cell>
        </row>
        <row r="2837">
          <cell r="O2837" t="str">
            <v>SY060401</v>
          </cell>
        </row>
        <row r="2838">
          <cell r="O2838" t="str">
            <v>SY060401</v>
          </cell>
        </row>
        <row r="2839">
          <cell r="O2839" t="str">
            <v>SY060401</v>
          </cell>
        </row>
        <row r="2840">
          <cell r="O2840" t="str">
            <v>SY060401</v>
          </cell>
        </row>
        <row r="2841">
          <cell r="O2841" t="str">
            <v>SY060402</v>
          </cell>
        </row>
        <row r="2842">
          <cell r="O2842" t="str">
            <v>SY060402</v>
          </cell>
        </row>
        <row r="2843">
          <cell r="O2843" t="str">
            <v>SY060402</v>
          </cell>
        </row>
        <row r="2844">
          <cell r="O2844" t="str">
            <v>SY060402</v>
          </cell>
        </row>
        <row r="2845">
          <cell r="O2845" t="str">
            <v>SY060402</v>
          </cell>
        </row>
        <row r="2846">
          <cell r="O2846" t="str">
            <v>SY060402</v>
          </cell>
        </row>
        <row r="2847">
          <cell r="O2847" t="str">
            <v>SY060402</v>
          </cell>
        </row>
        <row r="2848">
          <cell r="O2848" t="str">
            <v>SY060402</v>
          </cell>
        </row>
        <row r="2849">
          <cell r="O2849" t="str">
            <v>SY060402</v>
          </cell>
        </row>
        <row r="2850">
          <cell r="O2850" t="str">
            <v>SY060402</v>
          </cell>
        </row>
        <row r="2851">
          <cell r="O2851" t="str">
            <v>SY060402</v>
          </cell>
        </row>
        <row r="2852">
          <cell r="O2852" t="str">
            <v>SY060402</v>
          </cell>
        </row>
        <row r="2853">
          <cell r="O2853" t="str">
            <v>SY060402</v>
          </cell>
        </row>
        <row r="2854">
          <cell r="O2854" t="str">
            <v>SY060402</v>
          </cell>
        </row>
        <row r="2855">
          <cell r="O2855" t="str">
            <v>SY060402</v>
          </cell>
        </row>
        <row r="2856">
          <cell r="O2856" t="str">
            <v>SY060402</v>
          </cell>
        </row>
        <row r="2857">
          <cell r="O2857" t="str">
            <v>SY060402</v>
          </cell>
        </row>
        <row r="2858">
          <cell r="O2858" t="str">
            <v>SY060402</v>
          </cell>
        </row>
        <row r="2859">
          <cell r="O2859" t="str">
            <v>SY060402</v>
          </cell>
        </row>
        <row r="2860">
          <cell r="O2860" t="str">
            <v>SY060402</v>
          </cell>
        </row>
        <row r="2861">
          <cell r="O2861" t="str">
            <v>SY060402</v>
          </cell>
        </row>
        <row r="2862">
          <cell r="O2862" t="str">
            <v>SY060402</v>
          </cell>
        </row>
        <row r="2863">
          <cell r="O2863" t="str">
            <v>SY060402</v>
          </cell>
        </row>
        <row r="2864">
          <cell r="O2864" t="str">
            <v>SY060403</v>
          </cell>
        </row>
        <row r="2865">
          <cell r="O2865" t="str">
            <v>SY060403</v>
          </cell>
        </row>
        <row r="2866">
          <cell r="O2866" t="str">
            <v>SY060403</v>
          </cell>
        </row>
        <row r="2867">
          <cell r="O2867" t="str">
            <v>SY060403</v>
          </cell>
        </row>
        <row r="2868">
          <cell r="O2868" t="str">
            <v>SY060403</v>
          </cell>
        </row>
        <row r="2869">
          <cell r="O2869" t="str">
            <v>SY060403</v>
          </cell>
        </row>
        <row r="2870">
          <cell r="O2870" t="str">
            <v>SY060403</v>
          </cell>
        </row>
        <row r="2871">
          <cell r="O2871" t="str">
            <v>SY060403</v>
          </cell>
        </row>
        <row r="2872">
          <cell r="O2872" t="str">
            <v>SY060403</v>
          </cell>
        </row>
        <row r="2873">
          <cell r="O2873" t="str">
            <v>SY060403</v>
          </cell>
        </row>
        <row r="2874">
          <cell r="O2874" t="str">
            <v>SY060403</v>
          </cell>
        </row>
        <row r="2875">
          <cell r="O2875" t="str">
            <v>SY060403</v>
          </cell>
        </row>
        <row r="2876">
          <cell r="O2876" t="str">
            <v>SY070000</v>
          </cell>
        </row>
        <row r="2877">
          <cell r="O2877" t="str">
            <v>SY070000</v>
          </cell>
        </row>
        <row r="2878">
          <cell r="O2878" t="str">
            <v>SY070000</v>
          </cell>
        </row>
        <row r="2879">
          <cell r="O2879" t="str">
            <v>SY070000</v>
          </cell>
        </row>
        <row r="2880">
          <cell r="O2880" t="str">
            <v>SY070000</v>
          </cell>
        </row>
        <row r="2881">
          <cell r="O2881" t="str">
            <v>SY070000</v>
          </cell>
        </row>
        <row r="2882">
          <cell r="O2882" t="str">
            <v>SY070000</v>
          </cell>
        </row>
        <row r="2883">
          <cell r="O2883" t="str">
            <v>SY070000</v>
          </cell>
        </row>
        <row r="2884">
          <cell r="O2884" t="str">
            <v>SY070000</v>
          </cell>
        </row>
        <row r="2885">
          <cell r="O2885" t="str">
            <v>SY070000</v>
          </cell>
        </row>
        <row r="2886">
          <cell r="O2886" t="str">
            <v>SY070000</v>
          </cell>
        </row>
        <row r="2887">
          <cell r="O2887" t="str">
            <v>SY070000</v>
          </cell>
        </row>
        <row r="2888">
          <cell r="O2888" t="str">
            <v>SY070000</v>
          </cell>
        </row>
        <row r="2889">
          <cell r="O2889" t="str">
            <v>SY070000</v>
          </cell>
        </row>
        <row r="2890">
          <cell r="O2890" t="str">
            <v>SY070001</v>
          </cell>
        </row>
        <row r="2891">
          <cell r="O2891" t="str">
            <v>SY070001</v>
          </cell>
        </row>
        <row r="2892">
          <cell r="O2892" t="str">
            <v>SY070001</v>
          </cell>
        </row>
        <row r="2893">
          <cell r="O2893" t="str">
            <v>SY070001</v>
          </cell>
        </row>
        <row r="2894">
          <cell r="O2894" t="str">
            <v>SY070001</v>
          </cell>
        </row>
        <row r="2895">
          <cell r="O2895" t="str">
            <v>SY070001</v>
          </cell>
        </row>
        <row r="2896">
          <cell r="O2896" t="str">
            <v>SY070001</v>
          </cell>
        </row>
        <row r="2897">
          <cell r="O2897" t="str">
            <v>SY070001</v>
          </cell>
        </row>
        <row r="2898">
          <cell r="O2898" t="str">
            <v>SY070001</v>
          </cell>
        </row>
        <row r="2899">
          <cell r="O2899" t="str">
            <v>SY070001</v>
          </cell>
        </row>
        <row r="2900">
          <cell r="O2900" t="str">
            <v>SY070001</v>
          </cell>
        </row>
        <row r="2901">
          <cell r="O2901" t="str">
            <v>SY070001</v>
          </cell>
        </row>
        <row r="2902">
          <cell r="O2902" t="str">
            <v>SY070001</v>
          </cell>
        </row>
        <row r="2903">
          <cell r="O2903" t="str">
            <v>SY070001</v>
          </cell>
        </row>
        <row r="2904">
          <cell r="O2904" t="str">
            <v>SY070001</v>
          </cell>
        </row>
        <row r="2905">
          <cell r="O2905" t="str">
            <v>SY070001</v>
          </cell>
        </row>
        <row r="2906">
          <cell r="O2906" t="str">
            <v>SY070001</v>
          </cell>
        </row>
        <row r="2907">
          <cell r="O2907" t="str">
            <v>SY070001</v>
          </cell>
        </row>
        <row r="2908">
          <cell r="O2908" t="str">
            <v>SY070001</v>
          </cell>
        </row>
        <row r="2909">
          <cell r="O2909" t="str">
            <v>SY070001</v>
          </cell>
        </row>
        <row r="2910">
          <cell r="O2910" t="str">
            <v>SY070001</v>
          </cell>
        </row>
        <row r="2911">
          <cell r="O2911" t="str">
            <v>SY070001</v>
          </cell>
        </row>
        <row r="2912">
          <cell r="O2912" t="str">
            <v>SY070001</v>
          </cell>
        </row>
        <row r="2913">
          <cell r="O2913" t="str">
            <v>SY070001</v>
          </cell>
        </row>
        <row r="2914">
          <cell r="O2914" t="str">
            <v>SY070001</v>
          </cell>
        </row>
        <row r="2915">
          <cell r="O2915" t="str">
            <v>SY070002</v>
          </cell>
        </row>
        <row r="2916">
          <cell r="O2916" t="str">
            <v>SY070002</v>
          </cell>
        </row>
        <row r="2917">
          <cell r="O2917" t="str">
            <v>SY070002</v>
          </cell>
        </row>
        <row r="2918">
          <cell r="O2918" t="str">
            <v>SY070003</v>
          </cell>
        </row>
        <row r="2919">
          <cell r="O2919" t="str">
            <v>SY070003</v>
          </cell>
        </row>
        <row r="2920">
          <cell r="O2920" t="str">
            <v>SY070003</v>
          </cell>
        </row>
        <row r="2921">
          <cell r="O2921" t="str">
            <v>SY070003</v>
          </cell>
        </row>
        <row r="2922">
          <cell r="O2922" t="str">
            <v>SY070003</v>
          </cell>
        </row>
        <row r="2923">
          <cell r="O2923" t="str">
            <v>SY070003</v>
          </cell>
        </row>
        <row r="2924">
          <cell r="O2924" t="str">
            <v>SY070003</v>
          </cell>
        </row>
        <row r="2925">
          <cell r="O2925" t="str">
            <v>SY070003</v>
          </cell>
        </row>
        <row r="2926">
          <cell r="O2926" t="str">
            <v>SY070003</v>
          </cell>
        </row>
        <row r="2927">
          <cell r="O2927" t="str">
            <v>SY070003</v>
          </cell>
        </row>
        <row r="2928">
          <cell r="O2928" t="str">
            <v>SY070003</v>
          </cell>
        </row>
        <row r="2929">
          <cell r="O2929" t="str">
            <v>SY070003</v>
          </cell>
        </row>
        <row r="2930">
          <cell r="O2930" t="str">
            <v>SY070003</v>
          </cell>
        </row>
        <row r="2931">
          <cell r="O2931" t="str">
            <v>SY070003</v>
          </cell>
        </row>
        <row r="2932">
          <cell r="O2932" t="str">
            <v>SY070003</v>
          </cell>
        </row>
        <row r="2933">
          <cell r="O2933" t="str">
            <v>SY070003</v>
          </cell>
        </row>
        <row r="2934">
          <cell r="O2934" t="str">
            <v>SY070003</v>
          </cell>
        </row>
        <row r="2935">
          <cell r="O2935" t="str">
            <v>SY070003</v>
          </cell>
        </row>
        <row r="2936">
          <cell r="O2936" t="str">
            <v>SY070003</v>
          </cell>
        </row>
        <row r="2937">
          <cell r="O2937" t="str">
            <v>SY070003</v>
          </cell>
        </row>
        <row r="2938">
          <cell r="O2938" t="str">
            <v>SY070003</v>
          </cell>
        </row>
        <row r="2939">
          <cell r="O2939" t="str">
            <v>SY070003</v>
          </cell>
        </row>
        <row r="2940">
          <cell r="O2940" t="str">
            <v>SY070003</v>
          </cell>
        </row>
        <row r="2941">
          <cell r="O2941" t="str">
            <v>SY070003</v>
          </cell>
        </row>
        <row r="2942">
          <cell r="O2942" t="str">
            <v>SY070004</v>
          </cell>
        </row>
        <row r="2943">
          <cell r="O2943" t="str">
            <v>SY070004</v>
          </cell>
        </row>
        <row r="2944">
          <cell r="O2944" t="str">
            <v>SY070004</v>
          </cell>
        </row>
        <row r="2945">
          <cell r="O2945" t="str">
            <v>SY070004</v>
          </cell>
        </row>
        <row r="2946">
          <cell r="O2946" t="str">
            <v>SY070004</v>
          </cell>
        </row>
        <row r="2947">
          <cell r="O2947" t="str">
            <v>SY070005</v>
          </cell>
        </row>
        <row r="2948">
          <cell r="O2948" t="str">
            <v>SY070005</v>
          </cell>
        </row>
        <row r="2949">
          <cell r="O2949" t="str">
            <v>SY070005</v>
          </cell>
        </row>
        <row r="2950">
          <cell r="O2950" t="str">
            <v>SY070005</v>
          </cell>
        </row>
        <row r="2951">
          <cell r="O2951" t="str">
            <v>SY070005</v>
          </cell>
        </row>
        <row r="2952">
          <cell r="O2952" t="str">
            <v>SY070005</v>
          </cell>
        </row>
        <row r="2953">
          <cell r="O2953" t="str">
            <v>SY070005</v>
          </cell>
        </row>
        <row r="2954">
          <cell r="O2954" t="str">
            <v>SY070005</v>
          </cell>
        </row>
        <row r="2955">
          <cell r="O2955" t="str">
            <v>SY070005</v>
          </cell>
        </row>
        <row r="2956">
          <cell r="O2956" t="str">
            <v>SY070005</v>
          </cell>
        </row>
        <row r="2957">
          <cell r="O2957" t="str">
            <v>SY070005</v>
          </cell>
        </row>
        <row r="2958">
          <cell r="O2958" t="str">
            <v>SY070005</v>
          </cell>
        </row>
        <row r="2959">
          <cell r="O2959" t="str">
            <v>SY070005</v>
          </cell>
        </row>
        <row r="2960">
          <cell r="O2960" t="str">
            <v>SY070005</v>
          </cell>
        </row>
        <row r="2961">
          <cell r="O2961" t="str">
            <v>SY070005</v>
          </cell>
        </row>
        <row r="2962">
          <cell r="O2962" t="str">
            <v>SY070005</v>
          </cell>
        </row>
        <row r="2963">
          <cell r="O2963" t="str">
            <v>SY070006</v>
          </cell>
        </row>
        <row r="2964">
          <cell r="O2964" t="str">
            <v>SY070200</v>
          </cell>
        </row>
        <row r="2965">
          <cell r="O2965" t="str">
            <v>SY070200</v>
          </cell>
        </row>
        <row r="2966">
          <cell r="O2966" t="str">
            <v>SY070200</v>
          </cell>
        </row>
        <row r="2967">
          <cell r="O2967" t="str">
            <v>SY070200</v>
          </cell>
        </row>
        <row r="2968">
          <cell r="O2968" t="str">
            <v>SY070200</v>
          </cell>
        </row>
        <row r="2969">
          <cell r="O2969" t="str">
            <v>SY070200</v>
          </cell>
        </row>
        <row r="2970">
          <cell r="O2970" t="str">
            <v>SY070200</v>
          </cell>
        </row>
        <row r="2971">
          <cell r="O2971" t="str">
            <v>SY070200</v>
          </cell>
        </row>
        <row r="2972">
          <cell r="O2972" t="str">
            <v>SY070200</v>
          </cell>
        </row>
        <row r="2973">
          <cell r="O2973" t="str">
            <v>SY070200</v>
          </cell>
        </row>
        <row r="2974">
          <cell r="O2974" t="str">
            <v>SY070200</v>
          </cell>
        </row>
        <row r="2975">
          <cell r="O2975" t="str">
            <v>SY070200</v>
          </cell>
        </row>
        <row r="2976">
          <cell r="O2976" t="str">
            <v>SY070200</v>
          </cell>
        </row>
        <row r="2977">
          <cell r="O2977" t="str">
            <v>SY070200</v>
          </cell>
        </row>
        <row r="2978">
          <cell r="O2978" t="str">
            <v>SY070200</v>
          </cell>
        </row>
        <row r="2979">
          <cell r="O2979" t="str">
            <v>SY070200</v>
          </cell>
        </row>
        <row r="2980">
          <cell r="O2980" t="str">
            <v>SY070200</v>
          </cell>
        </row>
        <row r="2981">
          <cell r="O2981" t="str">
            <v>SY070200</v>
          </cell>
        </row>
        <row r="2982">
          <cell r="O2982" t="str">
            <v>SY070200</v>
          </cell>
        </row>
        <row r="2983">
          <cell r="O2983" t="str">
            <v>SY070200</v>
          </cell>
        </row>
        <row r="2984">
          <cell r="O2984" t="str">
            <v>SY070200</v>
          </cell>
        </row>
        <row r="2985">
          <cell r="O2985" t="str">
            <v>SY070200</v>
          </cell>
        </row>
        <row r="2986">
          <cell r="O2986" t="str">
            <v>SY070200</v>
          </cell>
        </row>
        <row r="2987">
          <cell r="O2987" t="str">
            <v>SY070200</v>
          </cell>
        </row>
        <row r="2988">
          <cell r="O2988" t="str">
            <v>SY070200</v>
          </cell>
        </row>
        <row r="2989">
          <cell r="O2989" t="str">
            <v>SY070200</v>
          </cell>
        </row>
        <row r="2990">
          <cell r="O2990" t="str">
            <v>SY070200</v>
          </cell>
        </row>
        <row r="2991">
          <cell r="O2991" t="str">
            <v>SY070200</v>
          </cell>
        </row>
        <row r="2992">
          <cell r="O2992" t="str">
            <v>SY070200</v>
          </cell>
        </row>
        <row r="2993">
          <cell r="O2993" t="str">
            <v>SY070200</v>
          </cell>
        </row>
        <row r="2994">
          <cell r="O2994" t="str">
            <v>SY070200</v>
          </cell>
        </row>
        <row r="2995">
          <cell r="O2995" t="str">
            <v>SY070200</v>
          </cell>
        </row>
        <row r="2996">
          <cell r="O2996" t="str">
            <v>SY070201</v>
          </cell>
        </row>
        <row r="2997">
          <cell r="O2997" t="str">
            <v>SY070201</v>
          </cell>
        </row>
        <row r="2998">
          <cell r="O2998" t="str">
            <v>SY070201</v>
          </cell>
        </row>
        <row r="2999">
          <cell r="O2999" t="str">
            <v>SY070201</v>
          </cell>
        </row>
        <row r="3000">
          <cell r="O3000" t="str">
            <v>SY070201</v>
          </cell>
        </row>
        <row r="3001">
          <cell r="O3001" t="str">
            <v>SY070201</v>
          </cell>
        </row>
        <row r="3002">
          <cell r="O3002" t="str">
            <v>SY070201</v>
          </cell>
        </row>
        <row r="3003">
          <cell r="O3003" t="str">
            <v>SY070201</v>
          </cell>
        </row>
        <row r="3004">
          <cell r="O3004" t="str">
            <v>SY070202</v>
          </cell>
        </row>
        <row r="3005">
          <cell r="O3005" t="str">
            <v>SY070202</v>
          </cell>
        </row>
        <row r="3006">
          <cell r="O3006" t="str">
            <v>SY070202</v>
          </cell>
        </row>
        <row r="3007">
          <cell r="O3007" t="str">
            <v>SY070202</v>
          </cell>
        </row>
        <row r="3008">
          <cell r="O3008" t="str">
            <v>SY070202</v>
          </cell>
        </row>
        <row r="3009">
          <cell r="O3009" t="str">
            <v>SY070202</v>
          </cell>
        </row>
        <row r="3010">
          <cell r="O3010" t="str">
            <v>SY070202</v>
          </cell>
        </row>
        <row r="3011">
          <cell r="O3011" t="str">
            <v>SY070202</v>
          </cell>
        </row>
        <row r="3012">
          <cell r="O3012" t="str">
            <v>SY070202</v>
          </cell>
        </row>
        <row r="3013">
          <cell r="O3013" t="str">
            <v>SY070202</v>
          </cell>
        </row>
        <row r="3014">
          <cell r="O3014" t="str">
            <v>SY070202</v>
          </cell>
        </row>
        <row r="3015">
          <cell r="O3015" t="str">
            <v>SY070202</v>
          </cell>
        </row>
        <row r="3016">
          <cell r="O3016" t="str">
            <v>SY070202</v>
          </cell>
        </row>
        <row r="3017">
          <cell r="O3017" t="str">
            <v>SY070202</v>
          </cell>
        </row>
        <row r="3018">
          <cell r="O3018" t="str">
            <v>SY070202</v>
          </cell>
        </row>
        <row r="3019">
          <cell r="O3019" t="str">
            <v>SY070202</v>
          </cell>
        </row>
        <row r="3020">
          <cell r="O3020" t="str">
            <v>SY070202</v>
          </cell>
        </row>
        <row r="3021">
          <cell r="O3021" t="str">
            <v>SY070202</v>
          </cell>
        </row>
        <row r="3022">
          <cell r="O3022" t="str">
            <v>SY070202</v>
          </cell>
        </row>
        <row r="3023">
          <cell r="O3023" t="str">
            <v>SY070202</v>
          </cell>
        </row>
        <row r="3024">
          <cell r="O3024" t="str">
            <v>SY070202</v>
          </cell>
        </row>
        <row r="3025">
          <cell r="O3025" t="str">
            <v>SY070202</v>
          </cell>
        </row>
        <row r="3026">
          <cell r="O3026" t="str">
            <v>SY070202</v>
          </cell>
        </row>
        <row r="3027">
          <cell r="O3027" t="str">
            <v>SY070202</v>
          </cell>
        </row>
        <row r="3028">
          <cell r="O3028" t="str">
            <v>SY070202</v>
          </cell>
        </row>
        <row r="3029">
          <cell r="O3029" t="str">
            <v>SY070202</v>
          </cell>
        </row>
        <row r="3030">
          <cell r="O3030" t="str">
            <v>SY070202</v>
          </cell>
        </row>
        <row r="3031">
          <cell r="O3031" t="str">
            <v>SY070202</v>
          </cell>
        </row>
        <row r="3032">
          <cell r="O3032" t="str">
            <v>SY070202</v>
          </cell>
        </row>
        <row r="3033">
          <cell r="O3033" t="str">
            <v>SY070202</v>
          </cell>
        </row>
        <row r="3034">
          <cell r="O3034" t="str">
            <v>SY070202</v>
          </cell>
        </row>
        <row r="3035">
          <cell r="O3035" t="str">
            <v>SY070202</v>
          </cell>
        </row>
        <row r="3036">
          <cell r="O3036" t="str">
            <v>SY070202</v>
          </cell>
        </row>
        <row r="3037">
          <cell r="O3037" t="str">
            <v>SY070202</v>
          </cell>
        </row>
        <row r="3038">
          <cell r="O3038" t="str">
            <v>SY070202</v>
          </cell>
        </row>
        <row r="3039">
          <cell r="O3039" t="str">
            <v>SY070202</v>
          </cell>
        </row>
        <row r="3040">
          <cell r="O3040" t="str">
            <v>SY070202</v>
          </cell>
        </row>
        <row r="3041">
          <cell r="O3041" t="str">
            <v>SY070202</v>
          </cell>
        </row>
        <row r="3042">
          <cell r="O3042" t="str">
            <v>SY070202</v>
          </cell>
        </row>
        <row r="3043">
          <cell r="O3043" t="str">
            <v>SY070202</v>
          </cell>
        </row>
        <row r="3044">
          <cell r="O3044" t="str">
            <v>SY070202</v>
          </cell>
        </row>
        <row r="3045">
          <cell r="O3045" t="str">
            <v>SY070202</v>
          </cell>
        </row>
        <row r="3046">
          <cell r="O3046" t="str">
            <v>SY070202</v>
          </cell>
        </row>
        <row r="3047">
          <cell r="O3047" t="str">
            <v>SY070202</v>
          </cell>
        </row>
        <row r="3048">
          <cell r="O3048" t="str">
            <v>SY070202</v>
          </cell>
        </row>
        <row r="3049">
          <cell r="O3049" t="str">
            <v>SY070202</v>
          </cell>
        </row>
        <row r="3050">
          <cell r="O3050" t="str">
            <v>SY070202</v>
          </cell>
        </row>
        <row r="3051">
          <cell r="O3051" t="str">
            <v>SY070202</v>
          </cell>
        </row>
        <row r="3052">
          <cell r="O3052" t="str">
            <v>SY070202</v>
          </cell>
        </row>
        <row r="3053">
          <cell r="O3053" t="str">
            <v>SY070202</v>
          </cell>
        </row>
        <row r="3054">
          <cell r="O3054" t="str">
            <v>SY070202</v>
          </cell>
        </row>
        <row r="3055">
          <cell r="O3055" t="str">
            <v>SY070202</v>
          </cell>
        </row>
        <row r="3056">
          <cell r="O3056" t="str">
            <v>SY070202</v>
          </cell>
        </row>
        <row r="3057">
          <cell r="O3057" t="str">
            <v>SY070202</v>
          </cell>
        </row>
        <row r="3058">
          <cell r="O3058" t="str">
            <v>SY070202</v>
          </cell>
        </row>
        <row r="3059">
          <cell r="O3059" t="str">
            <v>SY070202</v>
          </cell>
        </row>
        <row r="3060">
          <cell r="O3060" t="str">
            <v>SY070202</v>
          </cell>
        </row>
        <row r="3061">
          <cell r="O3061" t="str">
            <v>SY070203</v>
          </cell>
        </row>
        <row r="3062">
          <cell r="O3062" t="str">
            <v>SY070203</v>
          </cell>
        </row>
        <row r="3063">
          <cell r="O3063" t="str">
            <v>SY070203</v>
          </cell>
        </row>
        <row r="3064">
          <cell r="O3064" t="str">
            <v>SY070203</v>
          </cell>
        </row>
        <row r="3065">
          <cell r="O3065" t="str">
            <v>SY070203</v>
          </cell>
        </row>
        <row r="3066">
          <cell r="O3066" t="str">
            <v>SY070203</v>
          </cell>
        </row>
        <row r="3067">
          <cell r="O3067" t="str">
            <v>SY070203</v>
          </cell>
        </row>
        <row r="3068">
          <cell r="O3068" t="str">
            <v>SY070203</v>
          </cell>
        </row>
        <row r="3069">
          <cell r="O3069" t="str">
            <v>SY070203</v>
          </cell>
        </row>
        <row r="3070">
          <cell r="O3070" t="str">
            <v>SY070203</v>
          </cell>
        </row>
        <row r="3071">
          <cell r="O3071" t="str">
            <v>SY070203</v>
          </cell>
        </row>
        <row r="3072">
          <cell r="O3072" t="str">
            <v>SY070203</v>
          </cell>
        </row>
        <row r="3073">
          <cell r="O3073" t="str">
            <v>SY070203</v>
          </cell>
        </row>
        <row r="3074">
          <cell r="O3074" t="str">
            <v>SY070203</v>
          </cell>
        </row>
        <row r="3075">
          <cell r="O3075" t="str">
            <v>SY070203</v>
          </cell>
        </row>
        <row r="3076">
          <cell r="O3076" t="str">
            <v>SY070203</v>
          </cell>
        </row>
        <row r="3077">
          <cell r="O3077" t="str">
            <v>SY070203</v>
          </cell>
        </row>
        <row r="3078">
          <cell r="O3078" t="str">
            <v>SY070203</v>
          </cell>
        </row>
        <row r="3079">
          <cell r="O3079" t="str">
            <v>SY070203</v>
          </cell>
        </row>
        <row r="3080">
          <cell r="O3080" t="str">
            <v>SY070203</v>
          </cell>
        </row>
        <row r="3081">
          <cell r="O3081" t="str">
            <v>SY070203</v>
          </cell>
        </row>
        <row r="3082">
          <cell r="O3082" t="str">
            <v>SY070203</v>
          </cell>
        </row>
        <row r="3083">
          <cell r="O3083" t="str">
            <v>SY070203</v>
          </cell>
        </row>
        <row r="3084">
          <cell r="O3084" t="str">
            <v>SY070203</v>
          </cell>
        </row>
        <row r="3085">
          <cell r="O3085" t="str">
            <v>SY070203</v>
          </cell>
        </row>
        <row r="3086">
          <cell r="O3086" t="str">
            <v>SY070203</v>
          </cell>
        </row>
        <row r="3087">
          <cell r="O3087" t="str">
            <v>SY070204</v>
          </cell>
        </row>
        <row r="3088">
          <cell r="O3088" t="str">
            <v>SY070204</v>
          </cell>
        </row>
        <row r="3089">
          <cell r="O3089" t="str">
            <v>SY070204</v>
          </cell>
        </row>
        <row r="3090">
          <cell r="O3090" t="str">
            <v>SY070204</v>
          </cell>
        </row>
        <row r="3091">
          <cell r="O3091" t="str">
            <v>SY070204</v>
          </cell>
        </row>
        <row r="3092">
          <cell r="O3092" t="str">
            <v>SY070204</v>
          </cell>
        </row>
        <row r="3093">
          <cell r="O3093" t="str">
            <v>SY070204</v>
          </cell>
        </row>
        <row r="3094">
          <cell r="O3094" t="str">
            <v>SY070204</v>
          </cell>
        </row>
        <row r="3095">
          <cell r="O3095" t="str">
            <v>SY070204</v>
          </cell>
        </row>
        <row r="3096">
          <cell r="O3096" t="str">
            <v>SY070204</v>
          </cell>
        </row>
        <row r="3097">
          <cell r="O3097" t="str">
            <v>SY070204</v>
          </cell>
        </row>
        <row r="3098">
          <cell r="O3098" t="str">
            <v>SY070204</v>
          </cell>
        </row>
        <row r="3099">
          <cell r="O3099" t="str">
            <v>SY070204</v>
          </cell>
        </row>
        <row r="3100">
          <cell r="O3100" t="str">
            <v>SY070204</v>
          </cell>
        </row>
        <row r="3101">
          <cell r="O3101" t="str">
            <v>SY070204</v>
          </cell>
        </row>
        <row r="3102">
          <cell r="O3102" t="str">
            <v>SY070204</v>
          </cell>
        </row>
        <row r="3103">
          <cell r="O3103" t="str">
            <v>SY070204</v>
          </cell>
        </row>
        <row r="3104">
          <cell r="O3104" t="str">
            <v>SY070204</v>
          </cell>
        </row>
        <row r="3105">
          <cell r="O3105" t="str">
            <v>SY070204</v>
          </cell>
        </row>
        <row r="3106">
          <cell r="O3106" t="str">
            <v>SY070204</v>
          </cell>
        </row>
        <row r="3107">
          <cell r="O3107" t="str">
            <v>SY070204</v>
          </cell>
        </row>
        <row r="3108">
          <cell r="O3108" t="str">
            <v>SY070204</v>
          </cell>
        </row>
        <row r="3109">
          <cell r="O3109" t="str">
            <v>SY070204</v>
          </cell>
        </row>
        <row r="3110">
          <cell r="O3110" t="str">
            <v>SY070205</v>
          </cell>
        </row>
        <row r="3111">
          <cell r="O3111" t="str">
            <v>SY070205</v>
          </cell>
        </row>
        <row r="3112">
          <cell r="O3112" t="str">
            <v>SY070205</v>
          </cell>
        </row>
        <row r="3113">
          <cell r="O3113" t="str">
            <v>SY070205</v>
          </cell>
        </row>
        <row r="3114">
          <cell r="O3114" t="str">
            <v>SY070205</v>
          </cell>
        </row>
        <row r="3115">
          <cell r="O3115" t="str">
            <v>SY070205</v>
          </cell>
        </row>
        <row r="3116">
          <cell r="O3116" t="str">
            <v>SY070205</v>
          </cell>
        </row>
        <row r="3117">
          <cell r="O3117" t="str">
            <v>SY070205</v>
          </cell>
        </row>
        <row r="3118">
          <cell r="O3118" t="str">
            <v>SY070205</v>
          </cell>
        </row>
        <row r="3119">
          <cell r="O3119" t="str">
            <v>SY070205</v>
          </cell>
        </row>
        <row r="3120">
          <cell r="O3120" t="str">
            <v>SY070205</v>
          </cell>
        </row>
        <row r="3121">
          <cell r="O3121" t="str">
            <v>SY070205</v>
          </cell>
        </row>
        <row r="3122">
          <cell r="O3122" t="str">
            <v>SY070205</v>
          </cell>
        </row>
        <row r="3123">
          <cell r="O3123" t="str">
            <v>SY070205</v>
          </cell>
        </row>
        <row r="3124">
          <cell r="O3124" t="str">
            <v>SY070205</v>
          </cell>
        </row>
        <row r="3125">
          <cell r="O3125" t="str">
            <v>SY070300</v>
          </cell>
        </row>
        <row r="3126">
          <cell r="O3126" t="str">
            <v>SY070300</v>
          </cell>
        </row>
        <row r="3127">
          <cell r="O3127" t="str">
            <v>SY070300</v>
          </cell>
        </row>
        <row r="3128">
          <cell r="O3128" t="str">
            <v>SY070300</v>
          </cell>
        </row>
        <row r="3129">
          <cell r="O3129" t="str">
            <v>SY070300</v>
          </cell>
        </row>
        <row r="3130">
          <cell r="O3130" t="str">
            <v>SY070300</v>
          </cell>
        </row>
        <row r="3131">
          <cell r="O3131" t="str">
            <v>SY070301</v>
          </cell>
        </row>
        <row r="3132">
          <cell r="O3132" t="str">
            <v>SY070301</v>
          </cell>
        </row>
        <row r="3133">
          <cell r="O3133" t="str">
            <v>SY070301</v>
          </cell>
        </row>
        <row r="3134">
          <cell r="O3134" t="str">
            <v>SY070301</v>
          </cell>
        </row>
        <row r="3135">
          <cell r="O3135" t="str">
            <v>SY070301</v>
          </cell>
        </row>
        <row r="3136">
          <cell r="O3136" t="str">
            <v>SY070301</v>
          </cell>
        </row>
        <row r="3137">
          <cell r="O3137" t="str">
            <v>SY070301</v>
          </cell>
        </row>
        <row r="3138">
          <cell r="O3138" t="str">
            <v>SY070301</v>
          </cell>
        </row>
        <row r="3139">
          <cell r="O3139" t="str">
            <v>SY070301</v>
          </cell>
        </row>
        <row r="3140">
          <cell r="O3140" t="str">
            <v>SY070301</v>
          </cell>
        </row>
        <row r="3141">
          <cell r="O3141" t="str">
            <v>SY070301</v>
          </cell>
        </row>
        <row r="3142">
          <cell r="O3142" t="str">
            <v>SY070301</v>
          </cell>
        </row>
        <row r="3143">
          <cell r="O3143" t="str">
            <v>SY070301</v>
          </cell>
        </row>
        <row r="3144">
          <cell r="O3144" t="str">
            <v>SY070302</v>
          </cell>
        </row>
        <row r="3145">
          <cell r="O3145" t="str">
            <v>SY070302</v>
          </cell>
        </row>
        <row r="3146">
          <cell r="O3146" t="str">
            <v>SY070302</v>
          </cell>
        </row>
        <row r="3147">
          <cell r="O3147" t="str">
            <v>SY070302</v>
          </cell>
        </row>
        <row r="3148">
          <cell r="O3148" t="str">
            <v>SY070302</v>
          </cell>
        </row>
        <row r="3149">
          <cell r="O3149" t="str">
            <v>SY070302</v>
          </cell>
        </row>
        <row r="3150">
          <cell r="O3150" t="str">
            <v>SY070302</v>
          </cell>
        </row>
        <row r="3151">
          <cell r="O3151" t="str">
            <v>SY070302</v>
          </cell>
        </row>
        <row r="3152">
          <cell r="O3152" t="str">
            <v>SY070302</v>
          </cell>
        </row>
        <row r="3153">
          <cell r="O3153" t="str">
            <v>SY070302</v>
          </cell>
        </row>
        <row r="3154">
          <cell r="O3154" t="str">
            <v>SY070302</v>
          </cell>
        </row>
        <row r="3155">
          <cell r="O3155" t="str">
            <v>SY070302</v>
          </cell>
        </row>
        <row r="3156">
          <cell r="O3156" t="str">
            <v>SY070302</v>
          </cell>
        </row>
        <row r="3157">
          <cell r="O3157" t="str">
            <v>SY070302</v>
          </cell>
        </row>
        <row r="3158">
          <cell r="O3158" t="str">
            <v>SY070302</v>
          </cell>
        </row>
        <row r="3159">
          <cell r="O3159" t="str">
            <v>SY070302</v>
          </cell>
        </row>
        <row r="3160">
          <cell r="O3160" t="str">
            <v>SY070302</v>
          </cell>
        </row>
        <row r="3161">
          <cell r="O3161" t="str">
            <v>SY070302</v>
          </cell>
        </row>
        <row r="3162">
          <cell r="O3162" t="str">
            <v>SY070302</v>
          </cell>
        </row>
        <row r="3163">
          <cell r="O3163" t="str">
            <v>SY070302</v>
          </cell>
        </row>
        <row r="3164">
          <cell r="O3164" t="str">
            <v>SY070303</v>
          </cell>
        </row>
        <row r="3165">
          <cell r="O3165" t="str">
            <v>SY070303</v>
          </cell>
        </row>
        <row r="3166">
          <cell r="O3166" t="str">
            <v>SY070303</v>
          </cell>
        </row>
        <row r="3167">
          <cell r="O3167" t="str">
            <v>SY070303</v>
          </cell>
        </row>
        <row r="3168">
          <cell r="O3168" t="str">
            <v>SY070303</v>
          </cell>
        </row>
        <row r="3169">
          <cell r="O3169" t="str">
            <v>SY070303</v>
          </cell>
        </row>
        <row r="3170">
          <cell r="O3170" t="str">
            <v>SY070303</v>
          </cell>
        </row>
        <row r="3171">
          <cell r="O3171" t="str">
            <v>SY070303</v>
          </cell>
        </row>
        <row r="3172">
          <cell r="O3172" t="str">
            <v>SY070303</v>
          </cell>
        </row>
        <row r="3173">
          <cell r="O3173" t="str">
            <v>SY070304</v>
          </cell>
        </row>
        <row r="3174">
          <cell r="O3174" t="str">
            <v>SY070304</v>
          </cell>
        </row>
        <row r="3175">
          <cell r="O3175" t="str">
            <v>SY070304</v>
          </cell>
        </row>
        <row r="3176">
          <cell r="O3176" t="str">
            <v>SY070304</v>
          </cell>
        </row>
        <row r="3177">
          <cell r="O3177" t="str">
            <v>SY070304</v>
          </cell>
        </row>
        <row r="3178">
          <cell r="O3178" t="str">
            <v>SY070304</v>
          </cell>
        </row>
        <row r="3179">
          <cell r="O3179" t="str">
            <v>SY070304</v>
          </cell>
        </row>
        <row r="3180">
          <cell r="O3180" t="str">
            <v>SY070304</v>
          </cell>
        </row>
        <row r="3181">
          <cell r="O3181" t="str">
            <v>SY070304</v>
          </cell>
        </row>
        <row r="3182">
          <cell r="O3182" t="str">
            <v>SY070304</v>
          </cell>
        </row>
        <row r="3183">
          <cell r="O3183" t="str">
            <v>SY070304</v>
          </cell>
        </row>
        <row r="3184">
          <cell r="O3184" t="str">
            <v>SY070304</v>
          </cell>
        </row>
        <row r="3185">
          <cell r="O3185" t="str">
            <v>SY070304</v>
          </cell>
        </row>
        <row r="3186">
          <cell r="O3186" t="str">
            <v>SY070305</v>
          </cell>
        </row>
        <row r="3187">
          <cell r="O3187" t="str">
            <v>SY070305</v>
          </cell>
        </row>
        <row r="3188">
          <cell r="O3188" t="str">
            <v>SY070305</v>
          </cell>
        </row>
        <row r="3189">
          <cell r="O3189" t="str">
            <v>SY070305</v>
          </cell>
        </row>
        <row r="3190">
          <cell r="O3190" t="str">
            <v>SY070305</v>
          </cell>
        </row>
        <row r="3191">
          <cell r="O3191" t="str">
            <v>SY070305</v>
          </cell>
        </row>
        <row r="3192">
          <cell r="O3192" t="str">
            <v>SY070305</v>
          </cell>
        </row>
        <row r="3193">
          <cell r="O3193" t="str">
            <v>SY070305</v>
          </cell>
        </row>
        <row r="3194">
          <cell r="O3194" t="str">
            <v>SY070305</v>
          </cell>
        </row>
        <row r="3195">
          <cell r="O3195" t="str">
            <v>SY070305</v>
          </cell>
        </row>
        <row r="3196">
          <cell r="O3196" t="str">
            <v>SY070305</v>
          </cell>
        </row>
        <row r="3197">
          <cell r="O3197" t="str">
            <v>SY070400</v>
          </cell>
        </row>
        <row r="3198">
          <cell r="O3198" t="str">
            <v>SY070400</v>
          </cell>
        </row>
        <row r="3199">
          <cell r="O3199" t="str">
            <v>SY070400</v>
          </cell>
        </row>
        <row r="3200">
          <cell r="O3200" t="str">
            <v>SY070400</v>
          </cell>
        </row>
        <row r="3201">
          <cell r="O3201" t="str">
            <v>SY070400</v>
          </cell>
        </row>
        <row r="3202">
          <cell r="O3202" t="str">
            <v>SY070400</v>
          </cell>
        </row>
        <row r="3203">
          <cell r="O3203" t="str">
            <v>SY070400</v>
          </cell>
        </row>
        <row r="3204">
          <cell r="O3204" t="str">
            <v>SY070400</v>
          </cell>
        </row>
        <row r="3205">
          <cell r="O3205" t="str">
            <v>SY070400</v>
          </cell>
        </row>
        <row r="3206">
          <cell r="O3206" t="str">
            <v>SY070400</v>
          </cell>
        </row>
        <row r="3207">
          <cell r="O3207" t="str">
            <v>SY070400</v>
          </cell>
        </row>
        <row r="3208">
          <cell r="O3208" t="str">
            <v>SY070400</v>
          </cell>
        </row>
        <row r="3209">
          <cell r="O3209" t="str">
            <v>SY070400</v>
          </cell>
        </row>
        <row r="3210">
          <cell r="O3210" t="str">
            <v>SY070400</v>
          </cell>
        </row>
        <row r="3211">
          <cell r="O3211" t="str">
            <v>SY070400</v>
          </cell>
        </row>
        <row r="3212">
          <cell r="O3212" t="str">
            <v>SY070400</v>
          </cell>
        </row>
        <row r="3213">
          <cell r="O3213" t="str">
            <v>SY070400</v>
          </cell>
        </row>
        <row r="3214">
          <cell r="O3214" t="str">
            <v>SY070400</v>
          </cell>
        </row>
        <row r="3215">
          <cell r="O3215" t="str">
            <v>SY070400</v>
          </cell>
        </row>
        <row r="3216">
          <cell r="O3216" t="str">
            <v>SY070400</v>
          </cell>
        </row>
        <row r="3217">
          <cell r="O3217" t="str">
            <v>SY070400</v>
          </cell>
        </row>
        <row r="3218">
          <cell r="O3218" t="str">
            <v>SY070400</v>
          </cell>
        </row>
        <row r="3219">
          <cell r="O3219" t="str">
            <v>SY070400</v>
          </cell>
        </row>
        <row r="3220">
          <cell r="O3220" t="str">
            <v>SY070400</v>
          </cell>
        </row>
        <row r="3221">
          <cell r="O3221" t="str">
            <v>SY070400</v>
          </cell>
        </row>
        <row r="3222">
          <cell r="O3222" t="str">
            <v>SY070400</v>
          </cell>
        </row>
        <row r="3223">
          <cell r="O3223" t="str">
            <v>SY070400</v>
          </cell>
        </row>
        <row r="3224">
          <cell r="O3224" t="str">
            <v>SY070400</v>
          </cell>
        </row>
        <row r="3225">
          <cell r="O3225" t="str">
            <v>SY070400</v>
          </cell>
        </row>
        <row r="3226">
          <cell r="O3226" t="str">
            <v>SY070400</v>
          </cell>
        </row>
        <row r="3227">
          <cell r="O3227" t="str">
            <v>SY070400</v>
          </cell>
        </row>
        <row r="3228">
          <cell r="O3228" t="str">
            <v>SY070400</v>
          </cell>
        </row>
        <row r="3229">
          <cell r="O3229" t="str">
            <v>SY070400</v>
          </cell>
        </row>
        <row r="3230">
          <cell r="O3230" t="str">
            <v>SY070400</v>
          </cell>
        </row>
        <row r="3231">
          <cell r="O3231" t="str">
            <v>SY070400</v>
          </cell>
        </row>
        <row r="3232">
          <cell r="O3232" t="str">
            <v>SY070400</v>
          </cell>
        </row>
        <row r="3233">
          <cell r="O3233" t="str">
            <v>SY070400</v>
          </cell>
        </row>
        <row r="3234">
          <cell r="O3234" t="str">
            <v>SY070401</v>
          </cell>
        </row>
        <row r="3235">
          <cell r="O3235" t="str">
            <v>SY070401</v>
          </cell>
        </row>
        <row r="3236">
          <cell r="O3236" t="str">
            <v>SY070401</v>
          </cell>
        </row>
        <row r="3237">
          <cell r="O3237" t="str">
            <v>SY070401</v>
          </cell>
        </row>
        <row r="3238">
          <cell r="O3238" t="str">
            <v>SY070401</v>
          </cell>
        </row>
        <row r="3239">
          <cell r="O3239" t="str">
            <v>SY070401</v>
          </cell>
        </row>
        <row r="3240">
          <cell r="O3240" t="str">
            <v>SY070401</v>
          </cell>
        </row>
        <row r="3241">
          <cell r="O3241" t="str">
            <v>SY070401</v>
          </cell>
        </row>
        <row r="3242">
          <cell r="O3242" t="str">
            <v>SY070401</v>
          </cell>
        </row>
        <row r="3243">
          <cell r="O3243" t="str">
            <v>SY070401</v>
          </cell>
        </row>
        <row r="3244">
          <cell r="O3244" t="str">
            <v>SY070401</v>
          </cell>
        </row>
        <row r="3245">
          <cell r="O3245" t="str">
            <v>SY070401</v>
          </cell>
        </row>
        <row r="3246">
          <cell r="O3246" t="str">
            <v>SY070401</v>
          </cell>
        </row>
        <row r="3247">
          <cell r="O3247" t="str">
            <v>SY070402</v>
          </cell>
        </row>
        <row r="3248">
          <cell r="O3248" t="str">
            <v>SY070402</v>
          </cell>
        </row>
        <row r="3249">
          <cell r="O3249" t="str">
            <v>SY070402</v>
          </cell>
        </row>
        <row r="3250">
          <cell r="O3250" t="str">
            <v>SY070402</v>
          </cell>
        </row>
        <row r="3251">
          <cell r="O3251" t="str">
            <v>SY070402</v>
          </cell>
        </row>
        <row r="3252">
          <cell r="O3252" t="str">
            <v>SY070402</v>
          </cell>
        </row>
        <row r="3253">
          <cell r="O3253" t="str">
            <v>SY070402</v>
          </cell>
        </row>
        <row r="3254">
          <cell r="O3254" t="str">
            <v>SY070402</v>
          </cell>
        </row>
        <row r="3255">
          <cell r="O3255" t="str">
            <v>SY070402</v>
          </cell>
        </row>
        <row r="3256">
          <cell r="O3256" t="str">
            <v>SY070402</v>
          </cell>
        </row>
        <row r="3257">
          <cell r="O3257" t="str">
            <v>SY070402</v>
          </cell>
        </row>
        <row r="3258">
          <cell r="O3258" t="str">
            <v>SY070402</v>
          </cell>
        </row>
        <row r="3259">
          <cell r="O3259" t="str">
            <v>SY070402</v>
          </cell>
        </row>
        <row r="3260">
          <cell r="O3260" t="str">
            <v>SY070402</v>
          </cell>
        </row>
        <row r="3261">
          <cell r="O3261" t="str">
            <v>SY070402</v>
          </cell>
        </row>
        <row r="3262">
          <cell r="O3262" t="str">
            <v>SY070402</v>
          </cell>
        </row>
        <row r="3263">
          <cell r="O3263" t="str">
            <v>SY070402</v>
          </cell>
        </row>
        <row r="3264">
          <cell r="O3264" t="str">
            <v>SY070402</v>
          </cell>
        </row>
        <row r="3265">
          <cell r="O3265" t="str">
            <v>SY070402</v>
          </cell>
        </row>
        <row r="3266">
          <cell r="O3266" t="str">
            <v>SY070403</v>
          </cell>
        </row>
        <row r="3267">
          <cell r="O3267" t="str">
            <v>SY070403</v>
          </cell>
        </row>
        <row r="3268">
          <cell r="O3268" t="str">
            <v>SY070403</v>
          </cell>
        </row>
        <row r="3269">
          <cell r="O3269" t="str">
            <v>SY070403</v>
          </cell>
        </row>
        <row r="3270">
          <cell r="O3270" t="str">
            <v>SY070403</v>
          </cell>
        </row>
        <row r="3271">
          <cell r="O3271" t="str">
            <v>SY070403</v>
          </cell>
        </row>
        <row r="3272">
          <cell r="O3272" t="str">
            <v>SY070403</v>
          </cell>
        </row>
        <row r="3273">
          <cell r="O3273" t="str">
            <v>SY070403</v>
          </cell>
        </row>
        <row r="3274">
          <cell r="O3274" t="str">
            <v>SY070403</v>
          </cell>
        </row>
        <row r="3275">
          <cell r="O3275" t="str">
            <v>SY070403</v>
          </cell>
        </row>
        <row r="3276">
          <cell r="O3276" t="str">
            <v>SY070403</v>
          </cell>
        </row>
        <row r="3277">
          <cell r="O3277" t="str">
            <v>SY070403</v>
          </cell>
        </row>
        <row r="3278">
          <cell r="O3278" t="str">
            <v>SY070403</v>
          </cell>
        </row>
        <row r="3279">
          <cell r="O3279" t="str">
            <v>SY070500</v>
          </cell>
        </row>
        <row r="3280">
          <cell r="O3280" t="str">
            <v>SY070500</v>
          </cell>
        </row>
        <row r="3281">
          <cell r="O3281" t="str">
            <v>SY070500</v>
          </cell>
        </row>
        <row r="3282">
          <cell r="O3282" t="str">
            <v>SY070500</v>
          </cell>
        </row>
        <row r="3283">
          <cell r="O3283" t="str">
            <v>SY070500</v>
          </cell>
        </row>
        <row r="3284">
          <cell r="O3284" t="str">
            <v>SY070500</v>
          </cell>
        </row>
        <row r="3285">
          <cell r="O3285" t="str">
            <v>SY070500</v>
          </cell>
        </row>
        <row r="3286">
          <cell r="O3286" t="str">
            <v>SY070500</v>
          </cell>
        </row>
        <row r="3287">
          <cell r="O3287" t="str">
            <v>SY070500</v>
          </cell>
        </row>
        <row r="3288">
          <cell r="O3288" t="str">
            <v>SY070500</v>
          </cell>
        </row>
        <row r="3289">
          <cell r="O3289" t="str">
            <v>SY070500</v>
          </cell>
        </row>
        <row r="3290">
          <cell r="O3290" t="str">
            <v>SY070500</v>
          </cell>
        </row>
        <row r="3291">
          <cell r="O3291" t="str">
            <v>SY070500</v>
          </cell>
        </row>
        <row r="3292">
          <cell r="O3292" t="str">
            <v>SY070500</v>
          </cell>
        </row>
        <row r="3293">
          <cell r="O3293" t="str">
            <v>SY070500</v>
          </cell>
        </row>
        <row r="3294">
          <cell r="O3294" t="str">
            <v>SY070500</v>
          </cell>
        </row>
        <row r="3295">
          <cell r="O3295" t="str">
            <v>SY070500</v>
          </cell>
        </row>
        <row r="3296">
          <cell r="O3296" t="str">
            <v>SY070500</v>
          </cell>
        </row>
        <row r="3297">
          <cell r="O3297" t="str">
            <v>SY070500</v>
          </cell>
        </row>
        <row r="3298">
          <cell r="O3298" t="str">
            <v>SY070500</v>
          </cell>
        </row>
        <row r="3299">
          <cell r="O3299" t="str">
            <v>SY070500</v>
          </cell>
        </row>
        <row r="3300">
          <cell r="O3300" t="str">
            <v>SY070500</v>
          </cell>
        </row>
        <row r="3301">
          <cell r="O3301" t="str">
            <v>SY070500</v>
          </cell>
        </row>
        <row r="3302">
          <cell r="O3302" t="str">
            <v>SY070501</v>
          </cell>
        </row>
        <row r="3303">
          <cell r="O3303" t="str">
            <v>SY070501</v>
          </cell>
        </row>
        <row r="3304">
          <cell r="O3304" t="str">
            <v>SY070501</v>
          </cell>
        </row>
        <row r="3305">
          <cell r="O3305" t="str">
            <v>SY070501</v>
          </cell>
        </row>
        <row r="3306">
          <cell r="O3306" t="str">
            <v>SY070501</v>
          </cell>
        </row>
        <row r="3307">
          <cell r="O3307" t="str">
            <v>SY070501</v>
          </cell>
        </row>
        <row r="3308">
          <cell r="O3308" t="str">
            <v>SY070501</v>
          </cell>
        </row>
        <row r="3309">
          <cell r="O3309" t="str">
            <v>SY070501</v>
          </cell>
        </row>
        <row r="3310">
          <cell r="O3310" t="str">
            <v>SY070501</v>
          </cell>
        </row>
        <row r="3311">
          <cell r="O3311" t="str">
            <v>SY070501</v>
          </cell>
        </row>
        <row r="3312">
          <cell r="O3312" t="str">
            <v>SY070501</v>
          </cell>
        </row>
        <row r="3313">
          <cell r="O3313" t="str">
            <v>SY070501</v>
          </cell>
        </row>
        <row r="3314">
          <cell r="O3314" t="str">
            <v>SY070501</v>
          </cell>
        </row>
        <row r="3315">
          <cell r="O3315" t="str">
            <v>SY070501</v>
          </cell>
        </row>
        <row r="3316">
          <cell r="O3316" t="str">
            <v>SY070501</v>
          </cell>
        </row>
        <row r="3317">
          <cell r="O3317" t="str">
            <v>SY070501</v>
          </cell>
        </row>
        <row r="3318">
          <cell r="O3318" t="str">
            <v>SY070501</v>
          </cell>
        </row>
        <row r="3319">
          <cell r="O3319" t="str">
            <v>SY070501</v>
          </cell>
        </row>
        <row r="3320">
          <cell r="O3320" t="str">
            <v>SY070501</v>
          </cell>
        </row>
        <row r="3321">
          <cell r="O3321" t="str">
            <v>SY070502</v>
          </cell>
        </row>
        <row r="3322">
          <cell r="O3322" t="str">
            <v>SY070502</v>
          </cell>
        </row>
        <row r="3323">
          <cell r="O3323" t="str">
            <v>SY070502</v>
          </cell>
        </row>
        <row r="3324">
          <cell r="O3324" t="str">
            <v>SY070502</v>
          </cell>
        </row>
        <row r="3325">
          <cell r="O3325" t="str">
            <v>SY070502</v>
          </cell>
        </row>
        <row r="3326">
          <cell r="O3326" t="str">
            <v>SY070502</v>
          </cell>
        </row>
        <row r="3327">
          <cell r="O3327" t="str">
            <v>SY070502</v>
          </cell>
        </row>
        <row r="3328">
          <cell r="O3328" t="str">
            <v>SY070502</v>
          </cell>
        </row>
        <row r="3329">
          <cell r="O3329" t="str">
            <v>SY070502</v>
          </cell>
        </row>
        <row r="3330">
          <cell r="O3330" t="str">
            <v>SY070502</v>
          </cell>
        </row>
        <row r="3331">
          <cell r="O3331" t="str">
            <v>SY070502</v>
          </cell>
        </row>
        <row r="3332">
          <cell r="O3332" t="str">
            <v>SY070502</v>
          </cell>
        </row>
        <row r="3333">
          <cell r="O3333" t="str">
            <v>SY070502</v>
          </cell>
        </row>
        <row r="3334">
          <cell r="O3334" t="str">
            <v>SY070502</v>
          </cell>
        </row>
        <row r="3335">
          <cell r="O3335" t="str">
            <v>SY070502</v>
          </cell>
        </row>
        <row r="3336">
          <cell r="O3336" t="str">
            <v>SY070502</v>
          </cell>
        </row>
        <row r="3337">
          <cell r="O3337" t="str">
            <v>SY070502</v>
          </cell>
        </row>
        <row r="3338">
          <cell r="O3338" t="str">
            <v>SY070502</v>
          </cell>
        </row>
        <row r="3339">
          <cell r="O3339" t="str">
            <v>SY070502</v>
          </cell>
        </row>
        <row r="3340">
          <cell r="O3340" t="str">
            <v>SY070502</v>
          </cell>
        </row>
        <row r="3341">
          <cell r="O3341" t="str">
            <v>SY080000</v>
          </cell>
        </row>
        <row r="3342">
          <cell r="O3342" t="str">
            <v>SY080000</v>
          </cell>
        </row>
        <row r="3343">
          <cell r="O3343" t="str">
            <v>SY080000</v>
          </cell>
        </row>
        <row r="3344">
          <cell r="O3344" t="str">
            <v>SY080000</v>
          </cell>
        </row>
        <row r="3345">
          <cell r="O3345" t="str">
            <v>SY080000</v>
          </cell>
        </row>
        <row r="3346">
          <cell r="O3346" t="str">
            <v>SY080000</v>
          </cell>
        </row>
        <row r="3347">
          <cell r="O3347" t="str">
            <v>SY080000</v>
          </cell>
        </row>
        <row r="3348">
          <cell r="O3348" t="str">
            <v>SY080000</v>
          </cell>
        </row>
        <row r="3349">
          <cell r="O3349" t="str">
            <v>SY080000</v>
          </cell>
        </row>
        <row r="3350">
          <cell r="O3350" t="str">
            <v>SY080000</v>
          </cell>
        </row>
        <row r="3351">
          <cell r="O3351" t="str">
            <v>SY080000</v>
          </cell>
        </row>
        <row r="3352">
          <cell r="O3352" t="str">
            <v>SY080000</v>
          </cell>
        </row>
        <row r="3353">
          <cell r="O3353" t="str">
            <v>SY080000</v>
          </cell>
        </row>
        <row r="3354">
          <cell r="O3354" t="str">
            <v>SY080000</v>
          </cell>
        </row>
        <row r="3355">
          <cell r="O3355" t="str">
            <v>SY080000</v>
          </cell>
        </row>
        <row r="3356">
          <cell r="O3356" t="str">
            <v>SY080000</v>
          </cell>
        </row>
        <row r="3357">
          <cell r="O3357" t="str">
            <v>SY080000</v>
          </cell>
        </row>
        <row r="3358">
          <cell r="O3358" t="str">
            <v>SY080000</v>
          </cell>
        </row>
        <row r="3359">
          <cell r="O3359" t="str">
            <v>SY080000</v>
          </cell>
        </row>
        <row r="3360">
          <cell r="O3360" t="str">
            <v>SY080000</v>
          </cell>
        </row>
        <row r="3361">
          <cell r="O3361" t="str">
            <v>SY080000</v>
          </cell>
        </row>
        <row r="3362">
          <cell r="O3362" t="str">
            <v>SY080000</v>
          </cell>
        </row>
        <row r="3363">
          <cell r="O3363" t="str">
            <v>SY080000</v>
          </cell>
        </row>
        <row r="3364">
          <cell r="O3364" t="str">
            <v>SY080000</v>
          </cell>
        </row>
        <row r="3365">
          <cell r="O3365" t="str">
            <v>SY080000</v>
          </cell>
        </row>
        <row r="3366">
          <cell r="O3366" t="str">
            <v>SY080000</v>
          </cell>
        </row>
        <row r="3367">
          <cell r="O3367" t="str">
            <v>SY080000</v>
          </cell>
        </row>
        <row r="3368">
          <cell r="O3368" t="str">
            <v>SY080000</v>
          </cell>
        </row>
        <row r="3369">
          <cell r="O3369" t="str">
            <v>SY080000</v>
          </cell>
        </row>
        <row r="3370">
          <cell r="O3370" t="str">
            <v>SY080000</v>
          </cell>
        </row>
        <row r="3371">
          <cell r="O3371" t="str">
            <v>SY080000</v>
          </cell>
        </row>
        <row r="3372">
          <cell r="O3372" t="str">
            <v>SY080000</v>
          </cell>
        </row>
        <row r="3373">
          <cell r="O3373" t="str">
            <v>SY080000</v>
          </cell>
        </row>
        <row r="3374">
          <cell r="O3374" t="str">
            <v>SY080000</v>
          </cell>
        </row>
        <row r="3375">
          <cell r="O3375" t="str">
            <v>SY080000</v>
          </cell>
        </row>
        <row r="3376">
          <cell r="O3376" t="str">
            <v>SY080000</v>
          </cell>
        </row>
        <row r="3377">
          <cell r="O3377" t="str">
            <v>SY080000</v>
          </cell>
        </row>
        <row r="3378">
          <cell r="O3378" t="str">
            <v>SY080000</v>
          </cell>
        </row>
        <row r="3379">
          <cell r="O3379" t="str">
            <v>SY080000</v>
          </cell>
        </row>
        <row r="3380">
          <cell r="O3380" t="str">
            <v>SY080000</v>
          </cell>
        </row>
        <row r="3381">
          <cell r="O3381" t="str">
            <v>SY080000</v>
          </cell>
        </row>
        <row r="3382">
          <cell r="O3382" t="str">
            <v>SY080000</v>
          </cell>
        </row>
        <row r="3383">
          <cell r="O3383" t="str">
            <v>SY080000</v>
          </cell>
        </row>
        <row r="3384">
          <cell r="O3384" t="str">
            <v>SY080000</v>
          </cell>
        </row>
        <row r="3385">
          <cell r="O3385" t="str">
            <v>SY080000</v>
          </cell>
        </row>
        <row r="3386">
          <cell r="O3386" t="str">
            <v>SY080000</v>
          </cell>
        </row>
        <row r="3387">
          <cell r="O3387" t="str">
            <v>SY080000</v>
          </cell>
        </row>
        <row r="3388">
          <cell r="O3388" t="str">
            <v>SY080000</v>
          </cell>
        </row>
        <row r="3389">
          <cell r="O3389" t="str">
            <v>SY080000</v>
          </cell>
        </row>
        <row r="3390">
          <cell r="O3390" t="str">
            <v>SY080000</v>
          </cell>
        </row>
        <row r="3391">
          <cell r="O3391" t="str">
            <v>SY080000</v>
          </cell>
        </row>
        <row r="3392">
          <cell r="O3392" t="str">
            <v>SY080000</v>
          </cell>
        </row>
        <row r="3393">
          <cell r="O3393" t="str">
            <v>SY080000</v>
          </cell>
        </row>
        <row r="3394">
          <cell r="O3394" t="str">
            <v>SY080001</v>
          </cell>
        </row>
        <row r="3395">
          <cell r="O3395" t="str">
            <v>SY080001</v>
          </cell>
        </row>
        <row r="3396">
          <cell r="O3396" t="str">
            <v>SY080001</v>
          </cell>
        </row>
        <row r="3397">
          <cell r="O3397" t="str">
            <v>SY080001</v>
          </cell>
        </row>
        <row r="3398">
          <cell r="O3398" t="str">
            <v>SY080001</v>
          </cell>
        </row>
        <row r="3399">
          <cell r="O3399" t="str">
            <v>SY080001</v>
          </cell>
        </row>
        <row r="3400">
          <cell r="O3400" t="str">
            <v>SY080001</v>
          </cell>
        </row>
        <row r="3401">
          <cell r="O3401" t="str">
            <v>SY080001</v>
          </cell>
        </row>
        <row r="3402">
          <cell r="O3402" t="str">
            <v>SY080001</v>
          </cell>
        </row>
        <row r="3403">
          <cell r="O3403" t="str">
            <v>SY080001</v>
          </cell>
        </row>
        <row r="3404">
          <cell r="O3404" t="str">
            <v>SY080001</v>
          </cell>
        </row>
        <row r="3405">
          <cell r="O3405" t="str">
            <v>SY080001</v>
          </cell>
        </row>
        <row r="3406">
          <cell r="O3406" t="str">
            <v>SY080001</v>
          </cell>
        </row>
        <row r="3407">
          <cell r="O3407" t="str">
            <v>SY080001</v>
          </cell>
        </row>
        <row r="3408">
          <cell r="O3408" t="str">
            <v>SY080001</v>
          </cell>
        </row>
        <row r="3409">
          <cell r="O3409" t="str">
            <v>SY080001</v>
          </cell>
        </row>
        <row r="3410">
          <cell r="O3410" t="str">
            <v>SY080001</v>
          </cell>
        </row>
        <row r="3411">
          <cell r="O3411" t="str">
            <v>SY080001</v>
          </cell>
        </row>
        <row r="3412">
          <cell r="O3412" t="str">
            <v>SY080001</v>
          </cell>
        </row>
        <row r="3413">
          <cell r="O3413" t="str">
            <v>SY080001</v>
          </cell>
        </row>
        <row r="3414">
          <cell r="O3414" t="str">
            <v>SY080001</v>
          </cell>
        </row>
        <row r="3415">
          <cell r="O3415" t="str">
            <v>SY080001</v>
          </cell>
        </row>
        <row r="3416">
          <cell r="O3416" t="str">
            <v>SY080001</v>
          </cell>
        </row>
        <row r="3417">
          <cell r="O3417" t="str">
            <v>SY080001</v>
          </cell>
        </row>
        <row r="3418">
          <cell r="O3418" t="str">
            <v>SY080001</v>
          </cell>
        </row>
        <row r="3419">
          <cell r="O3419" t="str">
            <v>SY080001</v>
          </cell>
        </row>
        <row r="3420">
          <cell r="O3420" t="str">
            <v>SY080001</v>
          </cell>
        </row>
        <row r="3421">
          <cell r="O3421" t="str">
            <v>SY080001</v>
          </cell>
        </row>
        <row r="3422">
          <cell r="O3422" t="str">
            <v>SY080001</v>
          </cell>
        </row>
        <row r="3423">
          <cell r="O3423" t="str">
            <v>SY080001</v>
          </cell>
        </row>
        <row r="3424">
          <cell r="O3424" t="str">
            <v>SY080001</v>
          </cell>
        </row>
        <row r="3425">
          <cell r="O3425" t="str">
            <v>SY080001</v>
          </cell>
        </row>
        <row r="3426">
          <cell r="O3426" t="str">
            <v>SY080001</v>
          </cell>
        </row>
        <row r="3427">
          <cell r="O3427" t="str">
            <v>SY080001</v>
          </cell>
        </row>
        <row r="3428">
          <cell r="O3428" t="str">
            <v>SY080001</v>
          </cell>
        </row>
        <row r="3429">
          <cell r="O3429" t="str">
            <v>SY080001</v>
          </cell>
        </row>
        <row r="3430">
          <cell r="O3430" t="str">
            <v>SY080001</v>
          </cell>
        </row>
        <row r="3431">
          <cell r="O3431" t="str">
            <v>SY080001</v>
          </cell>
        </row>
        <row r="3432">
          <cell r="O3432" t="str">
            <v>SY080001</v>
          </cell>
        </row>
        <row r="3433">
          <cell r="O3433" t="str">
            <v>SY080001</v>
          </cell>
        </row>
        <row r="3434">
          <cell r="O3434" t="str">
            <v>SY080001</v>
          </cell>
        </row>
        <row r="3435">
          <cell r="O3435" t="str">
            <v>SY080001</v>
          </cell>
        </row>
        <row r="3436">
          <cell r="O3436" t="str">
            <v>SY080001</v>
          </cell>
        </row>
        <row r="3437">
          <cell r="O3437" t="str">
            <v>SY080001</v>
          </cell>
        </row>
        <row r="3438">
          <cell r="O3438" t="str">
            <v>SY080001</v>
          </cell>
        </row>
        <row r="3439">
          <cell r="O3439" t="str">
            <v>SY080001</v>
          </cell>
        </row>
        <row r="3440">
          <cell r="O3440" t="str">
            <v>SY080001</v>
          </cell>
        </row>
        <row r="3441">
          <cell r="O3441" t="str">
            <v>SY080001</v>
          </cell>
        </row>
        <row r="3442">
          <cell r="O3442" t="str">
            <v>SY080001</v>
          </cell>
        </row>
        <row r="3443">
          <cell r="O3443" t="str">
            <v>SY080001</v>
          </cell>
        </row>
        <row r="3444">
          <cell r="O3444" t="str">
            <v>SY080001</v>
          </cell>
        </row>
        <row r="3445">
          <cell r="O3445" t="str">
            <v>SY080001</v>
          </cell>
        </row>
        <row r="3446">
          <cell r="O3446" t="str">
            <v>SY080001</v>
          </cell>
        </row>
        <row r="3447">
          <cell r="O3447" t="str">
            <v>SY080001</v>
          </cell>
        </row>
        <row r="3448">
          <cell r="O3448" t="str">
            <v>SY080002</v>
          </cell>
        </row>
        <row r="3449">
          <cell r="O3449" t="str">
            <v>SY080002</v>
          </cell>
        </row>
        <row r="3450">
          <cell r="O3450" t="str">
            <v>SY080002</v>
          </cell>
        </row>
        <row r="3451">
          <cell r="O3451" t="str">
            <v>SY080002</v>
          </cell>
        </row>
        <row r="3452">
          <cell r="O3452" t="str">
            <v>SY080002</v>
          </cell>
        </row>
        <row r="3453">
          <cell r="O3453" t="str">
            <v>SY080002</v>
          </cell>
        </row>
        <row r="3454">
          <cell r="O3454" t="str">
            <v>SY080002</v>
          </cell>
        </row>
        <row r="3455">
          <cell r="O3455" t="str">
            <v>SY080002</v>
          </cell>
        </row>
        <row r="3456">
          <cell r="O3456" t="str">
            <v>SY080002</v>
          </cell>
        </row>
        <row r="3457">
          <cell r="O3457" t="str">
            <v>SY080002</v>
          </cell>
        </row>
        <row r="3458">
          <cell r="O3458" t="str">
            <v>SY080003</v>
          </cell>
        </row>
        <row r="3459">
          <cell r="O3459" t="str">
            <v>SY080003</v>
          </cell>
        </row>
        <row r="3460">
          <cell r="O3460" t="str">
            <v>SY080003</v>
          </cell>
        </row>
        <row r="3461">
          <cell r="O3461" t="str">
            <v>SY080003</v>
          </cell>
        </row>
        <row r="3462">
          <cell r="O3462" t="str">
            <v>SY080003</v>
          </cell>
        </row>
        <row r="3463">
          <cell r="O3463" t="str">
            <v>SY080003</v>
          </cell>
        </row>
        <row r="3464">
          <cell r="O3464" t="str">
            <v>SY080003</v>
          </cell>
        </row>
        <row r="3465">
          <cell r="O3465" t="str">
            <v>SY080004</v>
          </cell>
        </row>
        <row r="3466">
          <cell r="O3466" t="str">
            <v>SY080004</v>
          </cell>
        </row>
        <row r="3467">
          <cell r="O3467" t="str">
            <v>SY080004</v>
          </cell>
        </row>
        <row r="3468">
          <cell r="O3468" t="str">
            <v>SY080004</v>
          </cell>
        </row>
        <row r="3469">
          <cell r="O3469" t="str">
            <v>SY080004</v>
          </cell>
        </row>
        <row r="3470">
          <cell r="O3470" t="str">
            <v>SY080004</v>
          </cell>
        </row>
        <row r="3471">
          <cell r="O3471" t="str">
            <v>SY080004</v>
          </cell>
        </row>
        <row r="3472">
          <cell r="O3472" t="str">
            <v>SY080004</v>
          </cell>
        </row>
        <row r="3473">
          <cell r="O3473" t="str">
            <v>SY080004</v>
          </cell>
        </row>
        <row r="3474">
          <cell r="O3474" t="str">
            <v>SY080004</v>
          </cell>
        </row>
        <row r="3475">
          <cell r="O3475" t="str">
            <v>SY080004</v>
          </cell>
        </row>
        <row r="3476">
          <cell r="O3476" t="str">
            <v>SY080004</v>
          </cell>
        </row>
        <row r="3477">
          <cell r="O3477" t="str">
            <v>SY080004</v>
          </cell>
        </row>
        <row r="3478">
          <cell r="O3478" t="str">
            <v>SY080004</v>
          </cell>
        </row>
        <row r="3479">
          <cell r="O3479" t="str">
            <v>SY080004</v>
          </cell>
        </row>
        <row r="3480">
          <cell r="O3480" t="str">
            <v>SY080004</v>
          </cell>
        </row>
        <row r="3481">
          <cell r="O3481" t="str">
            <v>SY080004</v>
          </cell>
        </row>
        <row r="3482">
          <cell r="O3482" t="str">
            <v>SY080004</v>
          </cell>
        </row>
        <row r="3483">
          <cell r="O3483" t="str">
            <v>SY080004</v>
          </cell>
        </row>
        <row r="3484">
          <cell r="O3484" t="str">
            <v>SY080004</v>
          </cell>
        </row>
        <row r="3485">
          <cell r="O3485" t="str">
            <v>SY080004</v>
          </cell>
        </row>
        <row r="3486">
          <cell r="O3486" t="str">
            <v>SY080004</v>
          </cell>
        </row>
        <row r="3487">
          <cell r="O3487" t="str">
            <v>SY080004</v>
          </cell>
        </row>
        <row r="3488">
          <cell r="O3488" t="str">
            <v>SY080004</v>
          </cell>
        </row>
        <row r="3489">
          <cell r="O3489" t="str">
            <v>SY080004</v>
          </cell>
        </row>
        <row r="3490">
          <cell r="O3490" t="str">
            <v>SY080004</v>
          </cell>
        </row>
        <row r="3491">
          <cell r="O3491" t="str">
            <v>SY080004</v>
          </cell>
        </row>
        <row r="3492">
          <cell r="O3492" t="str">
            <v>SY080004</v>
          </cell>
        </row>
        <row r="3493">
          <cell r="O3493" t="str">
            <v>SY080004</v>
          </cell>
        </row>
        <row r="3494">
          <cell r="O3494" t="str">
            <v>SY080004</v>
          </cell>
        </row>
        <row r="3495">
          <cell r="O3495" t="str">
            <v>SY080004</v>
          </cell>
        </row>
        <row r="3496">
          <cell r="O3496" t="str">
            <v>SY080004</v>
          </cell>
        </row>
        <row r="3497">
          <cell r="O3497" t="str">
            <v>SY080004</v>
          </cell>
        </row>
        <row r="3498">
          <cell r="O3498" t="str">
            <v>SY080004</v>
          </cell>
        </row>
        <row r="3499">
          <cell r="O3499" t="str">
            <v>SY080004</v>
          </cell>
        </row>
        <row r="3500">
          <cell r="O3500" t="str">
            <v>SY080004</v>
          </cell>
        </row>
        <row r="3501">
          <cell r="O3501" t="str">
            <v>SY080004</v>
          </cell>
        </row>
        <row r="3502">
          <cell r="O3502" t="str">
            <v>SY080004</v>
          </cell>
        </row>
        <row r="3503">
          <cell r="O3503" t="str">
            <v>SY080004</v>
          </cell>
        </row>
        <row r="3504">
          <cell r="O3504" t="str">
            <v>SY080004</v>
          </cell>
        </row>
        <row r="3505">
          <cell r="O3505" t="str">
            <v>SY080005</v>
          </cell>
        </row>
        <row r="3506">
          <cell r="O3506" t="str">
            <v>SY080005</v>
          </cell>
        </row>
        <row r="3507">
          <cell r="O3507" t="str">
            <v>SY080005</v>
          </cell>
        </row>
        <row r="3508">
          <cell r="O3508" t="str">
            <v>SY080005</v>
          </cell>
        </row>
        <row r="3509">
          <cell r="O3509" t="str">
            <v>SY080005</v>
          </cell>
        </row>
        <row r="3510">
          <cell r="O3510" t="str">
            <v>SY080005</v>
          </cell>
        </row>
        <row r="3511">
          <cell r="O3511" t="str">
            <v>SY080005</v>
          </cell>
        </row>
        <row r="3512">
          <cell r="O3512" t="str">
            <v>SY080005</v>
          </cell>
        </row>
        <row r="3513">
          <cell r="O3513" t="str">
            <v>SY080005</v>
          </cell>
        </row>
        <row r="3514">
          <cell r="O3514" t="str">
            <v>SY080005</v>
          </cell>
        </row>
        <row r="3515">
          <cell r="O3515" t="str">
            <v>SY080005</v>
          </cell>
        </row>
        <row r="3516">
          <cell r="O3516" t="str">
            <v>SY080006</v>
          </cell>
        </row>
        <row r="3517">
          <cell r="O3517" t="str">
            <v>SY080006</v>
          </cell>
        </row>
        <row r="3518">
          <cell r="O3518" t="str">
            <v>SY080006</v>
          </cell>
        </row>
        <row r="3519">
          <cell r="O3519" t="str">
            <v>SY080006</v>
          </cell>
        </row>
        <row r="3520">
          <cell r="O3520" t="str">
            <v>SY080006</v>
          </cell>
        </row>
        <row r="3521">
          <cell r="O3521" t="str">
            <v>SY080006</v>
          </cell>
        </row>
        <row r="3522">
          <cell r="O3522" t="str">
            <v>SY080006</v>
          </cell>
        </row>
        <row r="3523">
          <cell r="O3523" t="str">
            <v>SY080006</v>
          </cell>
        </row>
        <row r="3524">
          <cell r="O3524" t="str">
            <v>SY080006</v>
          </cell>
        </row>
        <row r="3525">
          <cell r="O3525" t="str">
            <v>SY080006</v>
          </cell>
        </row>
        <row r="3526">
          <cell r="O3526" t="str">
            <v>SY080006</v>
          </cell>
        </row>
        <row r="3527">
          <cell r="O3527" t="str">
            <v>SY080006</v>
          </cell>
        </row>
        <row r="3528">
          <cell r="O3528" t="str">
            <v>SY080006</v>
          </cell>
        </row>
        <row r="3529">
          <cell r="O3529" t="str">
            <v>SY080006</v>
          </cell>
        </row>
        <row r="3530">
          <cell r="O3530" t="str">
            <v>SY080006</v>
          </cell>
        </row>
        <row r="3531">
          <cell r="O3531" t="str">
            <v>SY080006</v>
          </cell>
        </row>
        <row r="3532">
          <cell r="O3532" t="str">
            <v>SY080006</v>
          </cell>
        </row>
        <row r="3533">
          <cell r="O3533" t="str">
            <v>SY080006</v>
          </cell>
        </row>
        <row r="3534">
          <cell r="O3534" t="str">
            <v>SY080200</v>
          </cell>
        </row>
        <row r="3535">
          <cell r="O3535" t="str">
            <v>SY080200</v>
          </cell>
        </row>
        <row r="3536">
          <cell r="O3536" t="str">
            <v>SY080200</v>
          </cell>
        </row>
        <row r="3537">
          <cell r="O3537" t="str">
            <v>SY080200</v>
          </cell>
        </row>
        <row r="3538">
          <cell r="O3538" t="str">
            <v>SY080200</v>
          </cell>
        </row>
        <row r="3539">
          <cell r="O3539" t="str">
            <v>SY080200</v>
          </cell>
        </row>
        <row r="3540">
          <cell r="O3540" t="str">
            <v>SY080200</v>
          </cell>
        </row>
        <row r="3541">
          <cell r="O3541" t="str">
            <v>SY080200</v>
          </cell>
        </row>
        <row r="3542">
          <cell r="O3542" t="str">
            <v>SY080200</v>
          </cell>
        </row>
        <row r="3543">
          <cell r="O3543" t="str">
            <v>SY080200</v>
          </cell>
        </row>
        <row r="3544">
          <cell r="O3544" t="str">
            <v>SY080200</v>
          </cell>
        </row>
        <row r="3545">
          <cell r="O3545" t="str">
            <v>SY080200</v>
          </cell>
        </row>
        <row r="3546">
          <cell r="O3546" t="str">
            <v>SY080200</v>
          </cell>
        </row>
        <row r="3547">
          <cell r="O3547" t="str">
            <v>SY080200</v>
          </cell>
        </row>
        <row r="3548">
          <cell r="O3548" t="str">
            <v>SY080200</v>
          </cell>
        </row>
        <row r="3549">
          <cell r="O3549" t="str">
            <v>SY080200</v>
          </cell>
        </row>
        <row r="3550">
          <cell r="O3550" t="str">
            <v>SY080200</v>
          </cell>
        </row>
        <row r="3551">
          <cell r="O3551" t="str">
            <v>SY080200</v>
          </cell>
        </row>
        <row r="3552">
          <cell r="O3552" t="str">
            <v>SY080200</v>
          </cell>
        </row>
        <row r="3553">
          <cell r="O3553" t="str">
            <v>SY080200</v>
          </cell>
        </row>
        <row r="3554">
          <cell r="O3554" t="str">
            <v>SY080200</v>
          </cell>
        </row>
        <row r="3555">
          <cell r="O3555" t="str">
            <v>SY080200</v>
          </cell>
        </row>
        <row r="3556">
          <cell r="O3556" t="str">
            <v>SY080200</v>
          </cell>
        </row>
        <row r="3557">
          <cell r="O3557" t="str">
            <v>SY080200</v>
          </cell>
        </row>
        <row r="3558">
          <cell r="O3558" t="str">
            <v>SY080200</v>
          </cell>
        </row>
        <row r="3559">
          <cell r="O3559" t="str">
            <v>SY080200</v>
          </cell>
        </row>
        <row r="3560">
          <cell r="O3560" t="str">
            <v>SY080200</v>
          </cell>
        </row>
        <row r="3561">
          <cell r="O3561" t="str">
            <v>SY080200</v>
          </cell>
        </row>
        <row r="3562">
          <cell r="O3562" t="str">
            <v>SY080200</v>
          </cell>
        </row>
        <row r="3563">
          <cell r="O3563" t="str">
            <v>SY080200</v>
          </cell>
        </row>
        <row r="3564">
          <cell r="O3564" t="str">
            <v>SY080200</v>
          </cell>
        </row>
        <row r="3565">
          <cell r="O3565" t="str">
            <v>SY080200</v>
          </cell>
        </row>
        <row r="3566">
          <cell r="O3566" t="str">
            <v>SY080200</v>
          </cell>
        </row>
        <row r="3567">
          <cell r="O3567" t="str">
            <v>SY080200</v>
          </cell>
        </row>
        <row r="3568">
          <cell r="O3568" t="str">
            <v>SY080200</v>
          </cell>
        </row>
        <row r="3569">
          <cell r="O3569" t="str">
            <v>SY080200</v>
          </cell>
        </row>
        <row r="3570">
          <cell r="O3570" t="str">
            <v>SY080200</v>
          </cell>
        </row>
        <row r="3571">
          <cell r="O3571" t="str">
            <v>SY080200</v>
          </cell>
        </row>
        <row r="3572">
          <cell r="O3572" t="str">
            <v>SY080200</v>
          </cell>
        </row>
        <row r="3573">
          <cell r="O3573" t="str">
            <v>SY080200</v>
          </cell>
        </row>
        <row r="3574">
          <cell r="O3574" t="str">
            <v>SY080200</v>
          </cell>
        </row>
        <row r="3575">
          <cell r="O3575" t="str">
            <v>SY080200</v>
          </cell>
        </row>
        <row r="3576">
          <cell r="O3576" t="str">
            <v>SY080200</v>
          </cell>
        </row>
        <row r="3577">
          <cell r="O3577" t="str">
            <v>SY080200</v>
          </cell>
        </row>
        <row r="3578">
          <cell r="O3578" t="str">
            <v>SY080200</v>
          </cell>
        </row>
        <row r="3579">
          <cell r="O3579" t="str">
            <v>SY080200</v>
          </cell>
        </row>
        <row r="3580">
          <cell r="O3580" t="str">
            <v>SY080200</v>
          </cell>
        </row>
        <row r="3581">
          <cell r="O3581" t="str">
            <v>SY080200</v>
          </cell>
        </row>
        <row r="3582">
          <cell r="O3582" t="str">
            <v>SY080200</v>
          </cell>
        </row>
        <row r="3583">
          <cell r="O3583" t="str">
            <v>SY080200</v>
          </cell>
        </row>
        <row r="3584">
          <cell r="O3584" t="str">
            <v>SY080200</v>
          </cell>
        </row>
        <row r="3585">
          <cell r="O3585" t="str">
            <v>SY080200</v>
          </cell>
        </row>
        <row r="3586">
          <cell r="O3586" t="str">
            <v>SY080200</v>
          </cell>
        </row>
        <row r="3587">
          <cell r="O3587" t="str">
            <v>SY080200</v>
          </cell>
        </row>
        <row r="3588">
          <cell r="O3588" t="str">
            <v>SY080200</v>
          </cell>
        </row>
        <row r="3589">
          <cell r="O3589" t="str">
            <v>SY080200</v>
          </cell>
        </row>
        <row r="3590">
          <cell r="O3590" t="str">
            <v>SY080200</v>
          </cell>
        </row>
        <row r="3591">
          <cell r="O3591" t="str">
            <v>SY080200</v>
          </cell>
        </row>
        <row r="3592">
          <cell r="O3592" t="str">
            <v>SY080200</v>
          </cell>
        </row>
        <row r="3593">
          <cell r="O3593" t="str">
            <v>SY080200</v>
          </cell>
        </row>
        <row r="3594">
          <cell r="O3594" t="str">
            <v>SY080200</v>
          </cell>
        </row>
        <row r="3595">
          <cell r="O3595" t="str">
            <v>SY080201</v>
          </cell>
        </row>
        <row r="3596">
          <cell r="O3596" t="str">
            <v>SY080201</v>
          </cell>
        </row>
        <row r="3597">
          <cell r="O3597" t="str">
            <v>SY080201</v>
          </cell>
        </row>
        <row r="3598">
          <cell r="O3598" t="str">
            <v>SY080201</v>
          </cell>
        </row>
        <row r="3599">
          <cell r="O3599" t="str">
            <v>SY080201</v>
          </cell>
        </row>
        <row r="3600">
          <cell r="O3600" t="str">
            <v>SY080201</v>
          </cell>
        </row>
        <row r="3601">
          <cell r="O3601" t="str">
            <v>SY080201</v>
          </cell>
        </row>
        <row r="3602">
          <cell r="O3602" t="str">
            <v>SY080201</v>
          </cell>
        </row>
        <row r="3603">
          <cell r="O3603" t="str">
            <v>SY080201</v>
          </cell>
        </row>
        <row r="3604">
          <cell r="O3604" t="str">
            <v>SY080201</v>
          </cell>
        </row>
        <row r="3605">
          <cell r="O3605" t="str">
            <v>SY080201</v>
          </cell>
        </row>
        <row r="3606">
          <cell r="O3606" t="str">
            <v>SY080201</v>
          </cell>
        </row>
        <row r="3607">
          <cell r="O3607" t="str">
            <v>SY080201</v>
          </cell>
        </row>
        <row r="3608">
          <cell r="O3608" t="str">
            <v>SY080201</v>
          </cell>
        </row>
        <row r="3609">
          <cell r="O3609" t="str">
            <v>SY080201</v>
          </cell>
        </row>
        <row r="3610">
          <cell r="O3610" t="str">
            <v>SY080201</v>
          </cell>
        </row>
        <row r="3611">
          <cell r="O3611" t="str">
            <v>SY080201</v>
          </cell>
        </row>
        <row r="3612">
          <cell r="O3612" t="str">
            <v>SY080201</v>
          </cell>
        </row>
        <row r="3613">
          <cell r="O3613" t="str">
            <v>SY080201</v>
          </cell>
        </row>
        <row r="3614">
          <cell r="O3614" t="str">
            <v>SY080201</v>
          </cell>
        </row>
        <row r="3615">
          <cell r="O3615" t="str">
            <v>SY080201</v>
          </cell>
        </row>
        <row r="3616">
          <cell r="O3616" t="str">
            <v>SY080201</v>
          </cell>
        </row>
        <row r="3617">
          <cell r="O3617" t="str">
            <v>SY080201</v>
          </cell>
        </row>
        <row r="3618">
          <cell r="O3618" t="str">
            <v>SY080201</v>
          </cell>
        </row>
        <row r="3619">
          <cell r="O3619" t="str">
            <v>SY080201</v>
          </cell>
        </row>
        <row r="3620">
          <cell r="O3620" t="str">
            <v>SY080201</v>
          </cell>
        </row>
        <row r="3621">
          <cell r="O3621" t="str">
            <v>SY080201</v>
          </cell>
        </row>
        <row r="3622">
          <cell r="O3622" t="str">
            <v>SY080201</v>
          </cell>
        </row>
        <row r="3623">
          <cell r="O3623" t="str">
            <v>SY080201</v>
          </cell>
        </row>
        <row r="3624">
          <cell r="O3624" t="str">
            <v>SY080201</v>
          </cell>
        </row>
        <row r="3625">
          <cell r="O3625" t="str">
            <v>SY080201</v>
          </cell>
        </row>
        <row r="3626">
          <cell r="O3626" t="str">
            <v>SY080201</v>
          </cell>
        </row>
        <row r="3627">
          <cell r="O3627" t="str">
            <v>SY080201</v>
          </cell>
        </row>
        <row r="3628">
          <cell r="O3628" t="str">
            <v>SY080201</v>
          </cell>
        </row>
        <row r="3629">
          <cell r="O3629" t="str">
            <v>SY080201</v>
          </cell>
        </row>
        <row r="3630">
          <cell r="O3630" t="str">
            <v>SY080201</v>
          </cell>
        </row>
        <row r="3631">
          <cell r="O3631" t="str">
            <v>SY080201</v>
          </cell>
        </row>
        <row r="3632">
          <cell r="O3632" t="str">
            <v>SY080201</v>
          </cell>
        </row>
        <row r="3633">
          <cell r="O3633" t="str">
            <v>SY080201</v>
          </cell>
        </row>
        <row r="3634">
          <cell r="O3634" t="str">
            <v>SY080201</v>
          </cell>
        </row>
        <row r="3635">
          <cell r="O3635" t="str">
            <v>SY080201</v>
          </cell>
        </row>
        <row r="3636">
          <cell r="O3636" t="str">
            <v>SY080201</v>
          </cell>
        </row>
        <row r="3637">
          <cell r="O3637" t="str">
            <v>SY080201</v>
          </cell>
        </row>
        <row r="3638">
          <cell r="O3638" t="str">
            <v>SY080201</v>
          </cell>
        </row>
        <row r="3639">
          <cell r="O3639" t="str">
            <v>SY080201</v>
          </cell>
        </row>
        <row r="3640">
          <cell r="O3640" t="str">
            <v>SY080201</v>
          </cell>
        </row>
        <row r="3641">
          <cell r="O3641" t="str">
            <v>SY080201</v>
          </cell>
        </row>
        <row r="3642">
          <cell r="O3642" t="str">
            <v>SY080201</v>
          </cell>
        </row>
        <row r="3643">
          <cell r="O3643" t="str">
            <v>SY080201</v>
          </cell>
        </row>
        <row r="3644">
          <cell r="O3644" t="str">
            <v>SY080201</v>
          </cell>
        </row>
        <row r="3645">
          <cell r="O3645" t="str">
            <v>SY080201</v>
          </cell>
        </row>
        <row r="3646">
          <cell r="O3646" t="str">
            <v>SY080201</v>
          </cell>
        </row>
        <row r="3647">
          <cell r="O3647" t="str">
            <v>SY080201</v>
          </cell>
        </row>
        <row r="3648">
          <cell r="O3648" t="str">
            <v>SY080201</v>
          </cell>
        </row>
        <row r="3649">
          <cell r="O3649" t="str">
            <v>SY080201</v>
          </cell>
        </row>
        <row r="3650">
          <cell r="O3650" t="str">
            <v>SY080201</v>
          </cell>
        </row>
        <row r="3651">
          <cell r="O3651" t="str">
            <v>SY080201</v>
          </cell>
        </row>
        <row r="3652">
          <cell r="O3652" t="str">
            <v>SY080201</v>
          </cell>
        </row>
        <row r="3653">
          <cell r="O3653" t="str">
            <v>SY080201</v>
          </cell>
        </row>
        <row r="3654">
          <cell r="O3654" t="str">
            <v>SY080201</v>
          </cell>
        </row>
        <row r="3655">
          <cell r="O3655" t="str">
            <v>SY080201</v>
          </cell>
        </row>
        <row r="3656">
          <cell r="O3656" t="str">
            <v>SY080201</v>
          </cell>
        </row>
        <row r="3657">
          <cell r="O3657" t="str">
            <v>SY080201</v>
          </cell>
        </row>
        <row r="3658">
          <cell r="O3658" t="str">
            <v>SY080201</v>
          </cell>
        </row>
        <row r="3659">
          <cell r="O3659" t="str">
            <v>SY080201</v>
          </cell>
        </row>
        <row r="3660">
          <cell r="O3660" t="str">
            <v>SY080201</v>
          </cell>
        </row>
        <row r="3661">
          <cell r="O3661" t="str">
            <v>SY080201</v>
          </cell>
        </row>
        <row r="3662">
          <cell r="O3662" t="str">
            <v>SY080201</v>
          </cell>
        </row>
        <row r="3663">
          <cell r="O3663" t="str">
            <v>SY080201</v>
          </cell>
        </row>
        <row r="3664">
          <cell r="O3664" t="str">
            <v>SY080201</v>
          </cell>
        </row>
        <row r="3665">
          <cell r="O3665" t="str">
            <v>SY080201</v>
          </cell>
        </row>
        <row r="3666">
          <cell r="O3666" t="str">
            <v>SY080201</v>
          </cell>
        </row>
        <row r="3667">
          <cell r="O3667" t="str">
            <v>SY080201</v>
          </cell>
        </row>
        <row r="3668">
          <cell r="O3668" t="str">
            <v>SY080201</v>
          </cell>
        </row>
        <row r="3669">
          <cell r="O3669" t="str">
            <v>SY080201</v>
          </cell>
        </row>
        <row r="3670">
          <cell r="O3670" t="str">
            <v>SY080201</v>
          </cell>
        </row>
        <row r="3671">
          <cell r="O3671" t="str">
            <v>SY080201</v>
          </cell>
        </row>
        <row r="3672">
          <cell r="O3672" t="str">
            <v>SY080201</v>
          </cell>
        </row>
        <row r="3673">
          <cell r="O3673" t="str">
            <v>SY080201</v>
          </cell>
        </row>
        <row r="3674">
          <cell r="O3674" t="str">
            <v>SY080201</v>
          </cell>
        </row>
        <row r="3675">
          <cell r="O3675" t="str">
            <v>SY080201</v>
          </cell>
        </row>
        <row r="3676">
          <cell r="O3676" t="str">
            <v>SY080201</v>
          </cell>
        </row>
        <row r="3677">
          <cell r="O3677" t="str">
            <v>SY080201</v>
          </cell>
        </row>
        <row r="3678">
          <cell r="O3678" t="str">
            <v>SY080201</v>
          </cell>
        </row>
        <row r="3679">
          <cell r="O3679" t="str">
            <v>SY080201</v>
          </cell>
        </row>
        <row r="3680">
          <cell r="O3680" t="str">
            <v>SY080201</v>
          </cell>
        </row>
        <row r="3681">
          <cell r="O3681" t="str">
            <v>SY080201</v>
          </cell>
        </row>
        <row r="3682">
          <cell r="O3682" t="str">
            <v>SY080201</v>
          </cell>
        </row>
        <row r="3683">
          <cell r="O3683" t="str">
            <v>SY080201</v>
          </cell>
        </row>
        <row r="3684">
          <cell r="O3684" t="str">
            <v>SY080201</v>
          </cell>
        </row>
        <row r="3685">
          <cell r="O3685" t="str">
            <v>SY080201</v>
          </cell>
        </row>
        <row r="3686">
          <cell r="O3686" t="str">
            <v>SY080201</v>
          </cell>
        </row>
        <row r="3687">
          <cell r="O3687" t="str">
            <v>SY080201</v>
          </cell>
        </row>
        <row r="3688">
          <cell r="O3688" t="str">
            <v>SY080201</v>
          </cell>
        </row>
        <row r="3689">
          <cell r="O3689" t="str">
            <v>SY080201</v>
          </cell>
        </row>
        <row r="3690">
          <cell r="O3690" t="str">
            <v>SY080201</v>
          </cell>
        </row>
        <row r="3691">
          <cell r="O3691" t="str">
            <v>SY080201</v>
          </cell>
        </row>
        <row r="3692">
          <cell r="O3692" t="str">
            <v>SY080201</v>
          </cell>
        </row>
        <row r="3693">
          <cell r="O3693" t="str">
            <v>SY080202</v>
          </cell>
        </row>
        <row r="3694">
          <cell r="O3694" t="str">
            <v>SY080202</v>
          </cell>
        </row>
        <row r="3695">
          <cell r="O3695" t="str">
            <v>SY080202</v>
          </cell>
        </row>
        <row r="3696">
          <cell r="O3696" t="str">
            <v>SY080202</v>
          </cell>
        </row>
        <row r="3697">
          <cell r="O3697" t="str">
            <v>SY080202</v>
          </cell>
        </row>
        <row r="3698">
          <cell r="O3698" t="str">
            <v>SY080202</v>
          </cell>
        </row>
        <row r="3699">
          <cell r="O3699" t="str">
            <v>SY080202</v>
          </cell>
        </row>
        <row r="3700">
          <cell r="O3700" t="str">
            <v>SY080202</v>
          </cell>
        </row>
        <row r="3701">
          <cell r="O3701" t="str">
            <v>SY080202</v>
          </cell>
        </row>
        <row r="3702">
          <cell r="O3702" t="str">
            <v>SY080202</v>
          </cell>
        </row>
        <row r="3703">
          <cell r="O3703" t="str">
            <v>SY080202</v>
          </cell>
        </row>
        <row r="3704">
          <cell r="O3704" t="str">
            <v>SY080202</v>
          </cell>
        </row>
        <row r="3705">
          <cell r="O3705" t="str">
            <v>SY080202</v>
          </cell>
        </row>
        <row r="3706">
          <cell r="O3706" t="str">
            <v>SY080202</v>
          </cell>
        </row>
        <row r="3707">
          <cell r="O3707" t="str">
            <v>SY080202</v>
          </cell>
        </row>
        <row r="3708">
          <cell r="O3708" t="str">
            <v>SY080202</v>
          </cell>
        </row>
        <row r="3709">
          <cell r="O3709" t="str">
            <v>SY080202</v>
          </cell>
        </row>
        <row r="3710">
          <cell r="O3710" t="str">
            <v>SY080202</v>
          </cell>
        </row>
        <row r="3711">
          <cell r="O3711" t="str">
            <v>SY080202</v>
          </cell>
        </row>
        <row r="3712">
          <cell r="O3712" t="str">
            <v>SY080202</v>
          </cell>
        </row>
        <row r="3713">
          <cell r="O3713" t="str">
            <v>SY080202</v>
          </cell>
        </row>
        <row r="3714">
          <cell r="O3714" t="str">
            <v>SY080202</v>
          </cell>
        </row>
        <row r="3715">
          <cell r="O3715" t="str">
            <v>SY080202</v>
          </cell>
        </row>
        <row r="3716">
          <cell r="O3716" t="str">
            <v>SY080202</v>
          </cell>
        </row>
        <row r="3717">
          <cell r="O3717" t="str">
            <v>SY080202</v>
          </cell>
        </row>
        <row r="3718">
          <cell r="O3718" t="str">
            <v>SY080202</v>
          </cell>
        </row>
        <row r="3719">
          <cell r="O3719" t="str">
            <v>SY080202</v>
          </cell>
        </row>
        <row r="3720">
          <cell r="O3720" t="str">
            <v>SY080202</v>
          </cell>
        </row>
        <row r="3721">
          <cell r="O3721" t="str">
            <v>SY080202</v>
          </cell>
        </row>
        <row r="3722">
          <cell r="O3722" t="str">
            <v>SY080202</v>
          </cell>
        </row>
        <row r="3723">
          <cell r="O3723" t="str">
            <v>SY080202</v>
          </cell>
        </row>
        <row r="3724">
          <cell r="O3724" t="str">
            <v>SY080202</v>
          </cell>
        </row>
        <row r="3725">
          <cell r="O3725" t="str">
            <v>SY080202</v>
          </cell>
        </row>
        <row r="3726">
          <cell r="O3726" t="str">
            <v>SY080202</v>
          </cell>
        </row>
        <row r="3727">
          <cell r="O3727" t="str">
            <v>SY080202</v>
          </cell>
        </row>
        <row r="3728">
          <cell r="O3728" t="str">
            <v>SY080202</v>
          </cell>
        </row>
        <row r="3729">
          <cell r="O3729" t="str">
            <v>SY080202</v>
          </cell>
        </row>
        <row r="3730">
          <cell r="O3730" t="str">
            <v>SY080202</v>
          </cell>
        </row>
        <row r="3731">
          <cell r="O3731" t="str">
            <v>SY080202</v>
          </cell>
        </row>
        <row r="3732">
          <cell r="O3732" t="str">
            <v>SY080202</v>
          </cell>
        </row>
        <row r="3733">
          <cell r="O3733" t="str">
            <v>SY080202</v>
          </cell>
        </row>
        <row r="3734">
          <cell r="O3734" t="str">
            <v>SY080202</v>
          </cell>
        </row>
        <row r="3735">
          <cell r="O3735" t="str">
            <v>SY080202</v>
          </cell>
        </row>
        <row r="3736">
          <cell r="O3736" t="str">
            <v>SY080202</v>
          </cell>
        </row>
        <row r="3737">
          <cell r="O3737" t="str">
            <v>SY080202</v>
          </cell>
        </row>
        <row r="3738">
          <cell r="O3738" t="str">
            <v>SY080202</v>
          </cell>
        </row>
        <row r="3739">
          <cell r="O3739" t="str">
            <v>SY080202</v>
          </cell>
        </row>
        <row r="3740">
          <cell r="O3740" t="str">
            <v>SY080202</v>
          </cell>
        </row>
        <row r="3741">
          <cell r="O3741" t="str">
            <v>SY080202</v>
          </cell>
        </row>
        <row r="3742">
          <cell r="O3742" t="str">
            <v>SY080202</v>
          </cell>
        </row>
        <row r="3743">
          <cell r="O3743" t="str">
            <v>SY080202</v>
          </cell>
        </row>
        <row r="3744">
          <cell r="O3744" t="str">
            <v>SY080202</v>
          </cell>
        </row>
        <row r="3745">
          <cell r="O3745" t="str">
            <v>SY080202</v>
          </cell>
        </row>
        <row r="3746">
          <cell r="O3746" t="str">
            <v>SY080202</v>
          </cell>
        </row>
        <row r="3747">
          <cell r="O3747" t="str">
            <v>SY080202</v>
          </cell>
        </row>
        <row r="3748">
          <cell r="O3748" t="str">
            <v>SY080202</v>
          </cell>
        </row>
        <row r="3749">
          <cell r="O3749" t="str">
            <v>SY080202</v>
          </cell>
        </row>
        <row r="3750">
          <cell r="O3750" t="str">
            <v>SY080202</v>
          </cell>
        </row>
        <row r="3751">
          <cell r="O3751" t="str">
            <v>SY080202</v>
          </cell>
        </row>
        <row r="3752">
          <cell r="O3752" t="str">
            <v>SY080202</v>
          </cell>
        </row>
        <row r="3753">
          <cell r="O3753" t="str">
            <v>SY080203</v>
          </cell>
        </row>
        <row r="3754">
          <cell r="O3754" t="str">
            <v>SY080203</v>
          </cell>
        </row>
        <row r="3755">
          <cell r="O3755" t="str">
            <v>SY080203</v>
          </cell>
        </row>
        <row r="3756">
          <cell r="O3756" t="str">
            <v>SY080203</v>
          </cell>
        </row>
        <row r="3757">
          <cell r="O3757" t="str">
            <v>SY080203</v>
          </cell>
        </row>
        <row r="3758">
          <cell r="O3758" t="str">
            <v>SY080203</v>
          </cell>
        </row>
        <row r="3759">
          <cell r="O3759" t="str">
            <v>SY080203</v>
          </cell>
        </row>
        <row r="3760">
          <cell r="O3760" t="str">
            <v>SY080203</v>
          </cell>
        </row>
        <row r="3761">
          <cell r="O3761" t="str">
            <v>SY080203</v>
          </cell>
        </row>
        <row r="3762">
          <cell r="O3762" t="str">
            <v>SY080203</v>
          </cell>
        </row>
        <row r="3763">
          <cell r="O3763" t="str">
            <v>SY080203</v>
          </cell>
        </row>
        <row r="3764">
          <cell r="O3764" t="str">
            <v>SY080203</v>
          </cell>
        </row>
        <row r="3765">
          <cell r="O3765" t="str">
            <v>SY080203</v>
          </cell>
        </row>
        <row r="3766">
          <cell r="O3766" t="str">
            <v>SY080203</v>
          </cell>
        </row>
        <row r="3767">
          <cell r="O3767" t="str">
            <v>SY080203</v>
          </cell>
        </row>
        <row r="3768">
          <cell r="O3768" t="str">
            <v>SY080203</v>
          </cell>
        </row>
        <row r="3769">
          <cell r="O3769" t="str">
            <v>SY080203</v>
          </cell>
        </row>
        <row r="3770">
          <cell r="O3770" t="str">
            <v>SY080203</v>
          </cell>
        </row>
        <row r="3771">
          <cell r="O3771" t="str">
            <v>SY080203</v>
          </cell>
        </row>
        <row r="3772">
          <cell r="O3772" t="str">
            <v>SY080203</v>
          </cell>
        </row>
        <row r="3773">
          <cell r="O3773" t="str">
            <v>SY080203</v>
          </cell>
        </row>
        <row r="3774">
          <cell r="O3774" t="str">
            <v>SY080203</v>
          </cell>
        </row>
        <row r="3775">
          <cell r="O3775" t="str">
            <v>SY080203</v>
          </cell>
        </row>
        <row r="3776">
          <cell r="O3776" t="str">
            <v>SY080203</v>
          </cell>
        </row>
        <row r="3777">
          <cell r="O3777" t="str">
            <v>SY080203</v>
          </cell>
        </row>
        <row r="3778">
          <cell r="O3778" t="str">
            <v>SY080203</v>
          </cell>
        </row>
        <row r="3779">
          <cell r="O3779" t="str">
            <v>SY080203</v>
          </cell>
        </row>
        <row r="3780">
          <cell r="O3780" t="str">
            <v>SY080203</v>
          </cell>
        </row>
        <row r="3781">
          <cell r="O3781" t="str">
            <v>SY080203</v>
          </cell>
        </row>
        <row r="3782">
          <cell r="O3782" t="str">
            <v>SY080203</v>
          </cell>
        </row>
        <row r="3783">
          <cell r="O3783" t="str">
            <v>SY080203</v>
          </cell>
        </row>
        <row r="3784">
          <cell r="O3784" t="str">
            <v>SY080203</v>
          </cell>
        </row>
        <row r="3785">
          <cell r="O3785" t="str">
            <v>SY080203</v>
          </cell>
        </row>
        <row r="3786">
          <cell r="O3786" t="str">
            <v>SY080203</v>
          </cell>
        </row>
        <row r="3787">
          <cell r="O3787" t="str">
            <v>SY080203</v>
          </cell>
        </row>
        <row r="3788">
          <cell r="O3788" t="str">
            <v>SY080203</v>
          </cell>
        </row>
        <row r="3789">
          <cell r="O3789" t="str">
            <v>SY080203</v>
          </cell>
        </row>
        <row r="3790">
          <cell r="O3790" t="str">
            <v>SY080203</v>
          </cell>
        </row>
        <row r="3791">
          <cell r="O3791" t="str">
            <v>SY080203</v>
          </cell>
        </row>
        <row r="3792">
          <cell r="O3792" t="str">
            <v>SY080203</v>
          </cell>
        </row>
        <row r="3793">
          <cell r="O3793" t="str">
            <v>SY080203</v>
          </cell>
        </row>
        <row r="3794">
          <cell r="O3794" t="str">
            <v>SY080203</v>
          </cell>
        </row>
        <row r="3795">
          <cell r="O3795" t="str">
            <v>SY080203</v>
          </cell>
        </row>
        <row r="3796">
          <cell r="O3796" t="str">
            <v>SY080203</v>
          </cell>
        </row>
        <row r="3797">
          <cell r="O3797" t="str">
            <v>SY080203</v>
          </cell>
        </row>
        <row r="3798">
          <cell r="O3798" t="str">
            <v>SY080203</v>
          </cell>
        </row>
        <row r="3799">
          <cell r="O3799" t="str">
            <v>SY080203</v>
          </cell>
        </row>
        <row r="3800">
          <cell r="O3800" t="str">
            <v>SY080203</v>
          </cell>
        </row>
        <row r="3801">
          <cell r="O3801" t="str">
            <v>SY080203</v>
          </cell>
        </row>
        <row r="3802">
          <cell r="O3802" t="str">
            <v>SY080203</v>
          </cell>
        </row>
        <row r="3803">
          <cell r="O3803" t="str">
            <v>SY080203</v>
          </cell>
        </row>
        <row r="3804">
          <cell r="O3804" t="str">
            <v>SY080203</v>
          </cell>
        </row>
        <row r="3805">
          <cell r="O3805" t="str">
            <v>SY080203</v>
          </cell>
        </row>
        <row r="3806">
          <cell r="O3806" t="str">
            <v>SY080203</v>
          </cell>
        </row>
        <row r="3807">
          <cell r="O3807" t="str">
            <v>SY080203</v>
          </cell>
        </row>
        <row r="3808">
          <cell r="O3808" t="str">
            <v>SY080203</v>
          </cell>
        </row>
        <row r="3809">
          <cell r="O3809" t="str">
            <v>SY080203</v>
          </cell>
        </row>
        <row r="3810">
          <cell r="O3810" t="str">
            <v>SY080203</v>
          </cell>
        </row>
        <row r="3811">
          <cell r="O3811" t="str">
            <v>SY080203</v>
          </cell>
        </row>
        <row r="3812">
          <cell r="O3812" t="str">
            <v>SY080203</v>
          </cell>
        </row>
        <row r="3813">
          <cell r="O3813" t="str">
            <v>SY080300</v>
          </cell>
        </row>
        <row r="3814">
          <cell r="O3814" t="str">
            <v>SY080300</v>
          </cell>
        </row>
        <row r="3815">
          <cell r="O3815" t="str">
            <v>SY080300</v>
          </cell>
        </row>
        <row r="3816">
          <cell r="O3816" t="str">
            <v>SY080300</v>
          </cell>
        </row>
        <row r="3817">
          <cell r="O3817" t="str">
            <v>SY080300</v>
          </cell>
        </row>
        <row r="3818">
          <cell r="O3818" t="str">
            <v>SY080300</v>
          </cell>
        </row>
        <row r="3819">
          <cell r="O3819" t="str">
            <v>SY080300</v>
          </cell>
        </row>
        <row r="3820">
          <cell r="O3820" t="str">
            <v>SY080300</v>
          </cell>
        </row>
        <row r="3821">
          <cell r="O3821" t="str">
            <v>SY080300</v>
          </cell>
        </row>
        <row r="3822">
          <cell r="O3822" t="str">
            <v>SY080300</v>
          </cell>
        </row>
        <row r="3823">
          <cell r="O3823" t="str">
            <v>SY080300</v>
          </cell>
        </row>
        <row r="3824">
          <cell r="O3824" t="str">
            <v>SY080300</v>
          </cell>
        </row>
        <row r="3825">
          <cell r="O3825" t="str">
            <v>SY080300</v>
          </cell>
        </row>
        <row r="3826">
          <cell r="O3826" t="str">
            <v>SY080300</v>
          </cell>
        </row>
        <row r="3827">
          <cell r="O3827" t="str">
            <v>SY080300</v>
          </cell>
        </row>
        <row r="3828">
          <cell r="O3828" t="str">
            <v>SY080300</v>
          </cell>
        </row>
        <row r="3829">
          <cell r="O3829" t="str">
            <v>SY080300</v>
          </cell>
        </row>
        <row r="3830">
          <cell r="O3830" t="str">
            <v>SY080300</v>
          </cell>
        </row>
        <row r="3831">
          <cell r="O3831" t="str">
            <v>SY080300</v>
          </cell>
        </row>
        <row r="3832">
          <cell r="O3832" t="str">
            <v>SY080300</v>
          </cell>
        </row>
        <row r="3833">
          <cell r="O3833" t="str">
            <v>SY080300</v>
          </cell>
        </row>
        <row r="3834">
          <cell r="O3834" t="str">
            <v>SY080300</v>
          </cell>
        </row>
        <row r="3835">
          <cell r="O3835" t="str">
            <v>SY080300</v>
          </cell>
        </row>
        <row r="3836">
          <cell r="O3836" t="str">
            <v>SY080300</v>
          </cell>
        </row>
        <row r="3837">
          <cell r="O3837" t="str">
            <v>SY080300</v>
          </cell>
        </row>
        <row r="3838">
          <cell r="O3838" t="str">
            <v>SY080300</v>
          </cell>
        </row>
        <row r="3839">
          <cell r="O3839" t="str">
            <v>SY080300</v>
          </cell>
        </row>
        <row r="3840">
          <cell r="O3840" t="str">
            <v>SY080300</v>
          </cell>
        </row>
        <row r="3841">
          <cell r="O3841" t="str">
            <v>SY080300</v>
          </cell>
        </row>
        <row r="3842">
          <cell r="O3842" t="str">
            <v>SY080300</v>
          </cell>
        </row>
        <row r="3843">
          <cell r="O3843" t="str">
            <v>SY080300</v>
          </cell>
        </row>
        <row r="3844">
          <cell r="O3844" t="str">
            <v>SY080300</v>
          </cell>
        </row>
        <row r="3845">
          <cell r="O3845" t="str">
            <v>SY080300</v>
          </cell>
        </row>
        <row r="3846">
          <cell r="O3846" t="str">
            <v>SY080300</v>
          </cell>
        </row>
        <row r="3847">
          <cell r="O3847" t="str">
            <v>SY080300</v>
          </cell>
        </row>
        <row r="3848">
          <cell r="O3848" t="str">
            <v>SY080300</v>
          </cell>
        </row>
        <row r="3849">
          <cell r="O3849" t="str">
            <v>SY080300</v>
          </cell>
        </row>
        <row r="3850">
          <cell r="O3850" t="str">
            <v>SY080300</v>
          </cell>
        </row>
        <row r="3851">
          <cell r="O3851" t="str">
            <v>SY080300</v>
          </cell>
        </row>
        <row r="3852">
          <cell r="O3852" t="str">
            <v>SY080300</v>
          </cell>
        </row>
        <row r="3853">
          <cell r="O3853" t="str">
            <v>SY080300</v>
          </cell>
        </row>
        <row r="3854">
          <cell r="O3854" t="str">
            <v>SY080300</v>
          </cell>
        </row>
        <row r="3855">
          <cell r="O3855" t="str">
            <v>SY080300</v>
          </cell>
        </row>
        <row r="3856">
          <cell r="O3856" t="str">
            <v>SY080300</v>
          </cell>
        </row>
        <row r="3857">
          <cell r="O3857" t="str">
            <v>SY080300</v>
          </cell>
        </row>
        <row r="3858">
          <cell r="O3858" t="str">
            <v>SY080300</v>
          </cell>
        </row>
        <row r="3859">
          <cell r="O3859" t="str">
            <v>SY080300</v>
          </cell>
        </row>
        <row r="3860">
          <cell r="O3860" t="str">
            <v>SY080300</v>
          </cell>
        </row>
        <row r="3861">
          <cell r="O3861" t="str">
            <v>SY080300</v>
          </cell>
        </row>
        <row r="3862">
          <cell r="O3862" t="str">
            <v>SY080300</v>
          </cell>
        </row>
        <row r="3863">
          <cell r="O3863" t="str">
            <v>SY080300</v>
          </cell>
        </row>
        <row r="3864">
          <cell r="O3864" t="str">
            <v>SY080300</v>
          </cell>
        </row>
        <row r="3865">
          <cell r="O3865" t="str">
            <v>SY080300</v>
          </cell>
        </row>
        <row r="3866">
          <cell r="O3866" t="str">
            <v>SY080300</v>
          </cell>
        </row>
        <row r="3867">
          <cell r="O3867" t="str">
            <v>SY080300</v>
          </cell>
        </row>
        <row r="3868">
          <cell r="O3868" t="str">
            <v>SY080300</v>
          </cell>
        </row>
        <row r="3869">
          <cell r="O3869" t="str">
            <v>SY080300</v>
          </cell>
        </row>
        <row r="3870">
          <cell r="O3870" t="str">
            <v>SY080300</v>
          </cell>
        </row>
        <row r="3871">
          <cell r="O3871" t="str">
            <v>SY080300</v>
          </cell>
        </row>
        <row r="3872">
          <cell r="O3872" t="str">
            <v>SY080300</v>
          </cell>
        </row>
        <row r="3873">
          <cell r="O3873" t="str">
            <v>SY080300</v>
          </cell>
        </row>
        <row r="3874">
          <cell r="O3874" t="str">
            <v>SY080300</v>
          </cell>
        </row>
        <row r="3875">
          <cell r="O3875" t="str">
            <v>SY080300</v>
          </cell>
        </row>
        <row r="3876">
          <cell r="O3876" t="str">
            <v>SY080300</v>
          </cell>
        </row>
        <row r="3877">
          <cell r="O3877" t="str">
            <v>SY080300</v>
          </cell>
        </row>
        <row r="3878">
          <cell r="O3878" t="str">
            <v>SY080300</v>
          </cell>
        </row>
        <row r="3879">
          <cell r="O3879" t="str">
            <v>SY080300</v>
          </cell>
        </row>
        <row r="3880">
          <cell r="O3880" t="str">
            <v>SY080300</v>
          </cell>
        </row>
        <row r="3881">
          <cell r="O3881" t="str">
            <v>SY080300</v>
          </cell>
        </row>
        <row r="3882">
          <cell r="O3882" t="str">
            <v>SY080300</v>
          </cell>
        </row>
        <row r="3883">
          <cell r="O3883" t="str">
            <v>SY080300</v>
          </cell>
        </row>
        <row r="3884">
          <cell r="O3884" t="str">
            <v>SY080300</v>
          </cell>
        </row>
        <row r="3885">
          <cell r="O3885" t="str">
            <v>SY080300</v>
          </cell>
        </row>
        <row r="3886">
          <cell r="O3886" t="str">
            <v>SY080300</v>
          </cell>
        </row>
        <row r="3887">
          <cell r="O3887" t="str">
            <v>SY080300</v>
          </cell>
        </row>
        <row r="3888">
          <cell r="O3888" t="str">
            <v>SY080300</v>
          </cell>
        </row>
        <row r="3889">
          <cell r="O3889" t="str">
            <v>SY080300</v>
          </cell>
        </row>
        <row r="3890">
          <cell r="O3890" t="str">
            <v>SY080300</v>
          </cell>
        </row>
        <row r="3891">
          <cell r="O3891" t="str">
            <v>SY080300</v>
          </cell>
        </row>
        <row r="3892">
          <cell r="O3892" t="str">
            <v>SY080300</v>
          </cell>
        </row>
        <row r="3893">
          <cell r="O3893" t="str">
            <v>SY080300</v>
          </cell>
        </row>
        <row r="3894">
          <cell r="O3894" t="str">
            <v>SY080300</v>
          </cell>
        </row>
        <row r="3895">
          <cell r="O3895" t="str">
            <v>SY080300</v>
          </cell>
        </row>
        <row r="3896">
          <cell r="O3896" t="str">
            <v>SY080300</v>
          </cell>
        </row>
        <row r="3897">
          <cell r="O3897" t="str">
            <v>SY080300</v>
          </cell>
        </row>
        <row r="3898">
          <cell r="O3898" t="str">
            <v>SY080300</v>
          </cell>
        </row>
        <row r="3899">
          <cell r="O3899" t="str">
            <v>SY080300</v>
          </cell>
        </row>
        <row r="3900">
          <cell r="O3900" t="str">
            <v>SY080300</v>
          </cell>
        </row>
        <row r="3901">
          <cell r="O3901" t="str">
            <v>SY080300</v>
          </cell>
        </row>
        <row r="3902">
          <cell r="O3902" t="str">
            <v>SY080300</v>
          </cell>
        </row>
        <row r="3903">
          <cell r="O3903" t="str">
            <v>SY080300</v>
          </cell>
        </row>
        <row r="3904">
          <cell r="O3904" t="str">
            <v>SY080300</v>
          </cell>
        </row>
        <row r="3905">
          <cell r="O3905" t="str">
            <v>SY080300</v>
          </cell>
        </row>
        <row r="3906">
          <cell r="O3906" t="str">
            <v>SY080300</v>
          </cell>
        </row>
        <row r="3907">
          <cell r="O3907" t="str">
            <v>SY080300</v>
          </cell>
        </row>
        <row r="3908">
          <cell r="O3908" t="str">
            <v>SY080300</v>
          </cell>
        </row>
        <row r="3909">
          <cell r="O3909" t="str">
            <v>SY080300</v>
          </cell>
        </row>
        <row r="3910">
          <cell r="O3910" t="str">
            <v>SY080300</v>
          </cell>
        </row>
        <row r="3911">
          <cell r="O3911" t="str">
            <v>SY080301</v>
          </cell>
        </row>
        <row r="3912">
          <cell r="O3912" t="str">
            <v>SY080301</v>
          </cell>
        </row>
        <row r="3913">
          <cell r="O3913" t="str">
            <v>SY080301</v>
          </cell>
        </row>
        <row r="3914">
          <cell r="O3914" t="str">
            <v>SY080301</v>
          </cell>
        </row>
        <row r="3915">
          <cell r="O3915" t="str">
            <v>SY080301</v>
          </cell>
        </row>
        <row r="3916">
          <cell r="O3916" t="str">
            <v>SY080301</v>
          </cell>
        </row>
        <row r="3917">
          <cell r="O3917" t="str">
            <v>SY080301</v>
          </cell>
        </row>
        <row r="3918">
          <cell r="O3918" t="str">
            <v>SY080301</v>
          </cell>
        </row>
        <row r="3919">
          <cell r="O3919" t="str">
            <v>SY080301</v>
          </cell>
        </row>
        <row r="3920">
          <cell r="O3920" t="str">
            <v>SY080301</v>
          </cell>
        </row>
        <row r="3921">
          <cell r="O3921" t="str">
            <v>SY080301</v>
          </cell>
        </row>
        <row r="3922">
          <cell r="O3922" t="str">
            <v>SY080301</v>
          </cell>
        </row>
        <row r="3923">
          <cell r="O3923" t="str">
            <v>SY080301</v>
          </cell>
        </row>
        <row r="3924">
          <cell r="O3924" t="str">
            <v>SY080301</v>
          </cell>
        </row>
        <row r="3925">
          <cell r="O3925" t="str">
            <v>SY080301</v>
          </cell>
        </row>
        <row r="3926">
          <cell r="O3926" t="str">
            <v>SY080301</v>
          </cell>
        </row>
        <row r="3927">
          <cell r="O3927" t="str">
            <v>SY080301</v>
          </cell>
        </row>
        <row r="3928">
          <cell r="O3928" t="str">
            <v>SY080301</v>
          </cell>
        </row>
        <row r="3929">
          <cell r="O3929" t="str">
            <v>SY080301</v>
          </cell>
        </row>
        <row r="3930">
          <cell r="O3930" t="str">
            <v>SY080301</v>
          </cell>
        </row>
        <row r="3931">
          <cell r="O3931" t="str">
            <v>SY080301</v>
          </cell>
        </row>
        <row r="3932">
          <cell r="O3932" t="str">
            <v>SY080301</v>
          </cell>
        </row>
        <row r="3933">
          <cell r="O3933" t="str">
            <v>SY080301</v>
          </cell>
        </row>
        <row r="3934">
          <cell r="O3934" t="str">
            <v>SY080301</v>
          </cell>
        </row>
        <row r="3935">
          <cell r="O3935" t="str">
            <v>SY080301</v>
          </cell>
        </row>
        <row r="3936">
          <cell r="O3936" t="str">
            <v>SY080301</v>
          </cell>
        </row>
        <row r="3937">
          <cell r="O3937" t="str">
            <v>SY080301</v>
          </cell>
        </row>
        <row r="3938">
          <cell r="O3938" t="str">
            <v>SY080301</v>
          </cell>
        </row>
        <row r="3939">
          <cell r="O3939" t="str">
            <v>SY080301</v>
          </cell>
        </row>
        <row r="3940">
          <cell r="O3940" t="str">
            <v>SY080301</v>
          </cell>
        </row>
        <row r="3941">
          <cell r="O3941" t="str">
            <v>SY080301</v>
          </cell>
        </row>
        <row r="3942">
          <cell r="O3942" t="str">
            <v>SY080301</v>
          </cell>
        </row>
        <row r="3943">
          <cell r="O3943" t="str">
            <v>SY080301</v>
          </cell>
        </row>
        <row r="3944">
          <cell r="O3944" t="str">
            <v>SY080301</v>
          </cell>
        </row>
        <row r="3945">
          <cell r="O3945" t="str">
            <v>SY080301</v>
          </cell>
        </row>
        <row r="3946">
          <cell r="O3946" t="str">
            <v>SY080301</v>
          </cell>
        </row>
        <row r="3947">
          <cell r="O3947" t="str">
            <v>SY080301</v>
          </cell>
        </row>
        <row r="3948">
          <cell r="O3948" t="str">
            <v>SY080301</v>
          </cell>
        </row>
        <row r="3949">
          <cell r="O3949" t="str">
            <v>SY080302</v>
          </cell>
        </row>
        <row r="3950">
          <cell r="O3950" t="str">
            <v>SY080302</v>
          </cell>
        </row>
        <row r="3951">
          <cell r="O3951" t="str">
            <v>SY080302</v>
          </cell>
        </row>
        <row r="3952">
          <cell r="O3952" t="str">
            <v>SY080302</v>
          </cell>
        </row>
        <row r="3953">
          <cell r="O3953" t="str">
            <v>SY080302</v>
          </cell>
        </row>
        <row r="3954">
          <cell r="O3954" t="str">
            <v>SY080302</v>
          </cell>
        </row>
        <row r="3955">
          <cell r="O3955" t="str">
            <v>SY080302</v>
          </cell>
        </row>
        <row r="3956">
          <cell r="O3956" t="str">
            <v>SY080302</v>
          </cell>
        </row>
        <row r="3957">
          <cell r="O3957" t="str">
            <v>SY080302</v>
          </cell>
        </row>
        <row r="3958">
          <cell r="O3958" t="str">
            <v>SY080302</v>
          </cell>
        </row>
        <row r="3959">
          <cell r="O3959" t="str">
            <v>SY080302</v>
          </cell>
        </row>
        <row r="3960">
          <cell r="O3960" t="str">
            <v>SY080302</v>
          </cell>
        </row>
        <row r="3961">
          <cell r="O3961" t="str">
            <v>SY080302</v>
          </cell>
        </row>
        <row r="3962">
          <cell r="O3962" t="str">
            <v>SY080302</v>
          </cell>
        </row>
        <row r="3963">
          <cell r="O3963" t="str">
            <v>SY080302</v>
          </cell>
        </row>
        <row r="3964">
          <cell r="O3964" t="str">
            <v>SY080302</v>
          </cell>
        </row>
        <row r="3965">
          <cell r="O3965" t="str">
            <v>SY080302</v>
          </cell>
        </row>
        <row r="3966">
          <cell r="O3966" t="str">
            <v>SY080302</v>
          </cell>
        </row>
        <row r="3967">
          <cell r="O3967" t="str">
            <v>SY080302</v>
          </cell>
        </row>
        <row r="3968">
          <cell r="O3968" t="str">
            <v>SY080302</v>
          </cell>
        </row>
        <row r="3969">
          <cell r="O3969" t="str">
            <v>SY080302</v>
          </cell>
        </row>
        <row r="3970">
          <cell r="O3970" t="str">
            <v>SY080302</v>
          </cell>
        </row>
        <row r="3971">
          <cell r="O3971" t="str">
            <v>SY080302</v>
          </cell>
        </row>
        <row r="3972">
          <cell r="O3972" t="str">
            <v>SY080302</v>
          </cell>
        </row>
        <row r="3973">
          <cell r="O3973" t="str">
            <v>SY080302</v>
          </cell>
        </row>
        <row r="3974">
          <cell r="O3974" t="str">
            <v>SY080302</v>
          </cell>
        </row>
        <row r="3975">
          <cell r="O3975" t="str">
            <v>SY080302</v>
          </cell>
        </row>
        <row r="3976">
          <cell r="O3976" t="str">
            <v>SY080302</v>
          </cell>
        </row>
        <row r="3977">
          <cell r="O3977" t="str">
            <v>SY080302</v>
          </cell>
        </row>
        <row r="3978">
          <cell r="O3978" t="str">
            <v>SY080302</v>
          </cell>
        </row>
        <row r="3979">
          <cell r="O3979" t="str">
            <v>SY080302</v>
          </cell>
        </row>
        <row r="3980">
          <cell r="O3980" t="str">
            <v>SY080302</v>
          </cell>
        </row>
        <row r="3981">
          <cell r="O3981" t="str">
            <v>SY080302</v>
          </cell>
        </row>
        <row r="3982">
          <cell r="O3982" t="str">
            <v>SY080302</v>
          </cell>
        </row>
        <row r="3983">
          <cell r="O3983" t="str">
            <v>SY080302</v>
          </cell>
        </row>
        <row r="3984">
          <cell r="O3984" t="str">
            <v>SY080302</v>
          </cell>
        </row>
        <row r="3985">
          <cell r="O3985" t="str">
            <v>SY080302</v>
          </cell>
        </row>
        <row r="3986">
          <cell r="O3986" t="str">
            <v>SY080302</v>
          </cell>
        </row>
        <row r="3987">
          <cell r="O3987" t="str">
            <v>SY080302</v>
          </cell>
        </row>
        <row r="3988">
          <cell r="O3988" t="str">
            <v>SY080302</v>
          </cell>
        </row>
        <row r="3989">
          <cell r="O3989" t="str">
            <v>SY080302</v>
          </cell>
        </row>
        <row r="3990">
          <cell r="O3990" t="str">
            <v>SY080302</v>
          </cell>
        </row>
        <row r="3991">
          <cell r="O3991" t="str">
            <v>SY080302</v>
          </cell>
        </row>
        <row r="3992">
          <cell r="O3992" t="str">
            <v>SY080302</v>
          </cell>
        </row>
        <row r="3993">
          <cell r="O3993" t="str">
            <v>SY080302</v>
          </cell>
        </row>
        <row r="3994">
          <cell r="O3994" t="str">
            <v>SY080302</v>
          </cell>
        </row>
        <row r="3995">
          <cell r="O3995" t="str">
            <v>SY080400</v>
          </cell>
        </row>
        <row r="3996">
          <cell r="O3996" t="str">
            <v>SY080400</v>
          </cell>
        </row>
        <row r="3997">
          <cell r="O3997" t="str">
            <v>SY080400</v>
          </cell>
        </row>
        <row r="3998">
          <cell r="O3998" t="str">
            <v>SY080400</v>
          </cell>
        </row>
        <row r="3999">
          <cell r="O3999" t="str">
            <v>SY080400</v>
          </cell>
        </row>
        <row r="4000">
          <cell r="O4000" t="str">
            <v>SY080400</v>
          </cell>
        </row>
        <row r="4001">
          <cell r="O4001" t="str">
            <v>SY080400</v>
          </cell>
        </row>
        <row r="4002">
          <cell r="O4002" t="str">
            <v>SY080400</v>
          </cell>
        </row>
        <row r="4003">
          <cell r="O4003" t="str">
            <v>SY080400</v>
          </cell>
        </row>
        <row r="4004">
          <cell r="O4004" t="str">
            <v>SY080400</v>
          </cell>
        </row>
        <row r="4005">
          <cell r="O4005" t="str">
            <v>SY080400</v>
          </cell>
        </row>
        <row r="4006">
          <cell r="O4006" t="str">
            <v>SY080400</v>
          </cell>
        </row>
        <row r="4007">
          <cell r="O4007" t="str">
            <v>SY080400</v>
          </cell>
        </row>
        <row r="4008">
          <cell r="O4008" t="str">
            <v>SY080400</v>
          </cell>
        </row>
        <row r="4009">
          <cell r="O4009" t="str">
            <v>SY080400</v>
          </cell>
        </row>
        <row r="4010">
          <cell r="O4010" t="str">
            <v>SY080400</v>
          </cell>
        </row>
        <row r="4011">
          <cell r="O4011" t="str">
            <v>SY080400</v>
          </cell>
        </row>
        <row r="4012">
          <cell r="O4012" t="str">
            <v>SY080400</v>
          </cell>
        </row>
        <row r="4013">
          <cell r="O4013" t="str">
            <v>SY080400</v>
          </cell>
        </row>
        <row r="4014">
          <cell r="O4014" t="str">
            <v>SY080400</v>
          </cell>
        </row>
        <row r="4015">
          <cell r="O4015" t="str">
            <v>SY080400</v>
          </cell>
        </row>
        <row r="4016">
          <cell r="O4016" t="str">
            <v>SY080400</v>
          </cell>
        </row>
        <row r="4017">
          <cell r="O4017" t="str">
            <v>SY080400</v>
          </cell>
        </row>
        <row r="4018">
          <cell r="O4018" t="str">
            <v>SY080400</v>
          </cell>
        </row>
        <row r="4019">
          <cell r="O4019" t="str">
            <v>SY080400</v>
          </cell>
        </row>
        <row r="4020">
          <cell r="O4020" t="str">
            <v>SY080400</v>
          </cell>
        </row>
        <row r="4021">
          <cell r="O4021" t="str">
            <v>SY080400</v>
          </cell>
        </row>
        <row r="4022">
          <cell r="O4022" t="str">
            <v>SY080400</v>
          </cell>
        </row>
        <row r="4023">
          <cell r="O4023" t="str">
            <v>SY080400</v>
          </cell>
        </row>
        <row r="4024">
          <cell r="O4024" t="str">
            <v>SY080400</v>
          </cell>
        </row>
        <row r="4025">
          <cell r="O4025" t="str">
            <v>SY080400</v>
          </cell>
        </row>
        <row r="4026">
          <cell r="O4026" t="str">
            <v>SY080400</v>
          </cell>
        </row>
        <row r="4027">
          <cell r="O4027" t="str">
            <v>SY080400</v>
          </cell>
        </row>
        <row r="4028">
          <cell r="O4028" t="str">
            <v>SY080400</v>
          </cell>
        </row>
        <row r="4029">
          <cell r="O4029" t="str">
            <v>SY080400</v>
          </cell>
        </row>
        <row r="4030">
          <cell r="O4030" t="str">
            <v>SY080400</v>
          </cell>
        </row>
        <row r="4031">
          <cell r="O4031" t="str">
            <v>SY080400</v>
          </cell>
        </row>
        <row r="4032">
          <cell r="O4032" t="str">
            <v>SY080400</v>
          </cell>
        </row>
        <row r="4033">
          <cell r="O4033" t="str">
            <v>SY080400</v>
          </cell>
        </row>
        <row r="4034">
          <cell r="O4034" t="str">
            <v>SY080400</v>
          </cell>
        </row>
        <row r="4035">
          <cell r="O4035" t="str">
            <v>SY080400</v>
          </cell>
        </row>
        <row r="4036">
          <cell r="O4036" t="str">
            <v>SY080400</v>
          </cell>
        </row>
        <row r="4037">
          <cell r="O4037" t="str">
            <v>SY080400</v>
          </cell>
        </row>
        <row r="4038">
          <cell r="O4038" t="str">
            <v>SY080400</v>
          </cell>
        </row>
        <row r="4039">
          <cell r="O4039" t="str">
            <v>SY080400</v>
          </cell>
        </row>
        <row r="4040">
          <cell r="O4040" t="str">
            <v>SY080400</v>
          </cell>
        </row>
        <row r="4041">
          <cell r="O4041" t="str">
            <v>SY080400</v>
          </cell>
        </row>
        <row r="4042">
          <cell r="O4042" t="str">
            <v>SY080401</v>
          </cell>
        </row>
        <row r="4043">
          <cell r="O4043" t="str">
            <v>SY080401</v>
          </cell>
        </row>
        <row r="4044">
          <cell r="O4044" t="str">
            <v>SY080401</v>
          </cell>
        </row>
        <row r="4045">
          <cell r="O4045" t="str">
            <v>SY080401</v>
          </cell>
        </row>
        <row r="4046">
          <cell r="O4046" t="str">
            <v>SY080401</v>
          </cell>
        </row>
        <row r="4047">
          <cell r="O4047" t="str">
            <v>SY080401</v>
          </cell>
        </row>
        <row r="4048">
          <cell r="O4048" t="str">
            <v>SY080401</v>
          </cell>
        </row>
        <row r="4049">
          <cell r="O4049" t="str">
            <v>SY080401</v>
          </cell>
        </row>
        <row r="4050">
          <cell r="O4050" t="str">
            <v>SY080401</v>
          </cell>
        </row>
        <row r="4051">
          <cell r="O4051" t="str">
            <v>SY080401</v>
          </cell>
        </row>
        <row r="4052">
          <cell r="O4052" t="str">
            <v>SY080401</v>
          </cell>
        </row>
        <row r="4053">
          <cell r="O4053" t="str">
            <v>SY080401</v>
          </cell>
        </row>
        <row r="4054">
          <cell r="O4054" t="str">
            <v>SY080401</v>
          </cell>
        </row>
        <row r="4055">
          <cell r="O4055" t="str">
            <v>SY080401</v>
          </cell>
        </row>
        <row r="4056">
          <cell r="O4056" t="str">
            <v>SY080401</v>
          </cell>
        </row>
        <row r="4057">
          <cell r="O4057" t="str">
            <v>SY080401</v>
          </cell>
        </row>
        <row r="4058">
          <cell r="O4058" t="str">
            <v>SY080401</v>
          </cell>
        </row>
        <row r="4059">
          <cell r="O4059" t="str">
            <v>SY080401</v>
          </cell>
        </row>
        <row r="4060">
          <cell r="O4060" t="str">
            <v>SY080401</v>
          </cell>
        </row>
        <row r="4061">
          <cell r="O4061" t="str">
            <v>SY080401</v>
          </cell>
        </row>
        <row r="4062">
          <cell r="O4062" t="str">
            <v>SY080401</v>
          </cell>
        </row>
        <row r="4063">
          <cell r="O4063" t="str">
            <v>SY080401</v>
          </cell>
        </row>
        <row r="4064">
          <cell r="O4064" t="str">
            <v>SY080401</v>
          </cell>
        </row>
        <row r="4065">
          <cell r="O4065" t="str">
            <v>SY080401</v>
          </cell>
        </row>
        <row r="4066">
          <cell r="O4066" t="str">
            <v>SY080401</v>
          </cell>
        </row>
        <row r="4067">
          <cell r="O4067" t="str">
            <v>SY080401</v>
          </cell>
        </row>
        <row r="4068">
          <cell r="O4068" t="str">
            <v>SY080401</v>
          </cell>
        </row>
        <row r="4069">
          <cell r="O4069" t="str">
            <v>SY080401</v>
          </cell>
        </row>
        <row r="4070">
          <cell r="O4070" t="str">
            <v>SY080401</v>
          </cell>
        </row>
        <row r="4071">
          <cell r="O4071" t="str">
            <v>SY080401</v>
          </cell>
        </row>
        <row r="4072">
          <cell r="O4072" t="str">
            <v>SY080401</v>
          </cell>
        </row>
        <row r="4073">
          <cell r="O4073" t="str">
            <v>SY080401</v>
          </cell>
        </row>
        <row r="4074">
          <cell r="O4074" t="str">
            <v>SY080401</v>
          </cell>
        </row>
        <row r="4075">
          <cell r="O4075" t="str">
            <v>SY080401</v>
          </cell>
        </row>
        <row r="4076">
          <cell r="O4076" t="str">
            <v>SY080401</v>
          </cell>
        </row>
        <row r="4077">
          <cell r="O4077" t="str">
            <v>SY080401</v>
          </cell>
        </row>
        <row r="4078">
          <cell r="O4078" t="str">
            <v>SY080401</v>
          </cell>
        </row>
        <row r="4079">
          <cell r="O4079" t="str">
            <v>SY080401</v>
          </cell>
        </row>
        <row r="4080">
          <cell r="O4080" t="str">
            <v>SY080401</v>
          </cell>
        </row>
        <row r="4081">
          <cell r="O4081" t="str">
            <v>SY080401</v>
          </cell>
        </row>
        <row r="4082">
          <cell r="O4082" t="str">
            <v>SY080401</v>
          </cell>
        </row>
        <row r="4083">
          <cell r="O4083" t="str">
            <v>SY080401</v>
          </cell>
        </row>
        <row r="4084">
          <cell r="O4084" t="str">
            <v>SY080401</v>
          </cell>
        </row>
        <row r="4085">
          <cell r="O4085" t="str">
            <v>SY080401</v>
          </cell>
        </row>
        <row r="4086">
          <cell r="O4086" t="str">
            <v>SY080401</v>
          </cell>
        </row>
        <row r="4087">
          <cell r="O4087" t="str">
            <v>SY080401</v>
          </cell>
        </row>
        <row r="4088">
          <cell r="O4088" t="str">
            <v>SY080401</v>
          </cell>
        </row>
        <row r="4089">
          <cell r="O4089" t="str">
            <v>SY080401</v>
          </cell>
        </row>
        <row r="4090">
          <cell r="O4090" t="str">
            <v>SY080401</v>
          </cell>
        </row>
        <row r="4091">
          <cell r="O4091" t="str">
            <v>SY080401</v>
          </cell>
        </row>
        <row r="4092">
          <cell r="O4092" t="str">
            <v>SY080401</v>
          </cell>
        </row>
        <row r="4093">
          <cell r="O4093" t="str">
            <v>SY080401</v>
          </cell>
        </row>
        <row r="4094">
          <cell r="O4094" t="str">
            <v>SY080401</v>
          </cell>
        </row>
        <row r="4095">
          <cell r="O4095" t="str">
            <v>SY080401</v>
          </cell>
        </row>
        <row r="4096">
          <cell r="O4096" t="str">
            <v>SY080401</v>
          </cell>
        </row>
        <row r="4097">
          <cell r="O4097" t="str">
            <v>SY080401</v>
          </cell>
        </row>
        <row r="4098">
          <cell r="O4098" t="str">
            <v>SY090100</v>
          </cell>
        </row>
        <row r="4099">
          <cell r="O4099" t="str">
            <v>SY090100</v>
          </cell>
        </row>
        <row r="4100">
          <cell r="O4100" t="str">
            <v>SY090100</v>
          </cell>
        </row>
        <row r="4101">
          <cell r="O4101" t="str">
            <v>SY090100</v>
          </cell>
        </row>
        <row r="4102">
          <cell r="O4102" t="str">
            <v>SY090100</v>
          </cell>
        </row>
        <row r="4103">
          <cell r="O4103" t="str">
            <v>SY090100</v>
          </cell>
        </row>
        <row r="4104">
          <cell r="O4104" t="str">
            <v>SY090100</v>
          </cell>
        </row>
        <row r="4105">
          <cell r="O4105" t="str">
            <v>SY090100</v>
          </cell>
        </row>
        <row r="4106">
          <cell r="O4106" t="str">
            <v>SY090100</v>
          </cell>
        </row>
        <row r="4107">
          <cell r="O4107" t="str">
            <v>SY090100</v>
          </cell>
        </row>
        <row r="4108">
          <cell r="O4108" t="str">
            <v>SY090100</v>
          </cell>
        </row>
        <row r="4109">
          <cell r="O4109" t="str">
            <v>SY090100</v>
          </cell>
        </row>
        <row r="4110">
          <cell r="O4110" t="str">
            <v>SY090100</v>
          </cell>
        </row>
        <row r="4111">
          <cell r="O4111" t="str">
            <v>SY090100</v>
          </cell>
        </row>
        <row r="4112">
          <cell r="O4112" t="str">
            <v>SY090100</v>
          </cell>
        </row>
        <row r="4113">
          <cell r="O4113" t="str">
            <v>SY090101</v>
          </cell>
        </row>
        <row r="4114">
          <cell r="O4114" t="str">
            <v>SY090101</v>
          </cell>
        </row>
        <row r="4115">
          <cell r="O4115" t="str">
            <v>SY090101</v>
          </cell>
        </row>
        <row r="4116">
          <cell r="O4116" t="str">
            <v>SY090101</v>
          </cell>
        </row>
        <row r="4117">
          <cell r="O4117" t="str">
            <v>SY090101</v>
          </cell>
        </row>
        <row r="4118">
          <cell r="O4118" t="str">
            <v>SY090101</v>
          </cell>
        </row>
        <row r="4119">
          <cell r="O4119" t="str">
            <v>SY090101</v>
          </cell>
        </row>
        <row r="4120">
          <cell r="O4120" t="str">
            <v>SY090101</v>
          </cell>
        </row>
        <row r="4121">
          <cell r="O4121" t="str">
            <v>SY090101</v>
          </cell>
        </row>
        <row r="4122">
          <cell r="O4122" t="str">
            <v>SY090101</v>
          </cell>
        </row>
        <row r="4123">
          <cell r="O4123" t="str">
            <v>SY090101</v>
          </cell>
        </row>
        <row r="4124">
          <cell r="O4124" t="str">
            <v>SY090101</v>
          </cell>
        </row>
        <row r="4125">
          <cell r="O4125" t="str">
            <v>SY090101</v>
          </cell>
        </row>
        <row r="4126">
          <cell r="O4126" t="str">
            <v>SY090101</v>
          </cell>
        </row>
        <row r="4127">
          <cell r="O4127" t="str">
            <v>SY090102</v>
          </cell>
        </row>
        <row r="4128">
          <cell r="O4128" t="str">
            <v>SY090102</v>
          </cell>
        </row>
        <row r="4129">
          <cell r="O4129" t="str">
            <v>SY090102</v>
          </cell>
        </row>
        <row r="4130">
          <cell r="O4130" t="str">
            <v>SY090102</v>
          </cell>
        </row>
        <row r="4131">
          <cell r="O4131" t="str">
            <v>SY090102</v>
          </cell>
        </row>
        <row r="4132">
          <cell r="O4132" t="str">
            <v>SY090102</v>
          </cell>
        </row>
        <row r="4133">
          <cell r="O4133" t="str">
            <v>SY090102</v>
          </cell>
        </row>
        <row r="4134">
          <cell r="O4134" t="str">
            <v>SY090102</v>
          </cell>
        </row>
        <row r="4135">
          <cell r="O4135" t="str">
            <v>SY090102</v>
          </cell>
        </row>
        <row r="4136">
          <cell r="O4136" t="str">
            <v>SY090102</v>
          </cell>
        </row>
        <row r="4137">
          <cell r="O4137" t="str">
            <v>SY090102</v>
          </cell>
        </row>
        <row r="4138">
          <cell r="O4138" t="str">
            <v>SY090102</v>
          </cell>
        </row>
        <row r="4139">
          <cell r="O4139" t="str">
            <v>SY090102</v>
          </cell>
        </row>
        <row r="4140">
          <cell r="O4140" t="str">
            <v>SY090102</v>
          </cell>
        </row>
        <row r="4141">
          <cell r="O4141" t="str">
            <v>SY090103</v>
          </cell>
        </row>
        <row r="4142">
          <cell r="O4142" t="str">
            <v>SY090103</v>
          </cell>
        </row>
        <row r="4143">
          <cell r="O4143" t="str">
            <v>SY090103</v>
          </cell>
        </row>
        <row r="4144">
          <cell r="O4144" t="str">
            <v>SY090103</v>
          </cell>
        </row>
        <row r="4145">
          <cell r="O4145" t="str">
            <v>SY090103</v>
          </cell>
        </row>
        <row r="4146">
          <cell r="O4146" t="str">
            <v>SY090103</v>
          </cell>
        </row>
        <row r="4147">
          <cell r="O4147" t="str">
            <v>SY090103</v>
          </cell>
        </row>
        <row r="4148">
          <cell r="O4148" t="str">
            <v>SY090104</v>
          </cell>
        </row>
        <row r="4149">
          <cell r="O4149" t="str">
            <v>SY090104</v>
          </cell>
        </row>
        <row r="4150">
          <cell r="O4150" t="str">
            <v>SY090104</v>
          </cell>
        </row>
        <row r="4151">
          <cell r="O4151" t="str">
            <v>SY090104</v>
          </cell>
        </row>
        <row r="4152">
          <cell r="O4152" t="str">
            <v>SY090104</v>
          </cell>
        </row>
        <row r="4153">
          <cell r="O4153" t="str">
            <v>SY090104</v>
          </cell>
        </row>
        <row r="4154">
          <cell r="O4154" t="str">
            <v>SY090104</v>
          </cell>
        </row>
        <row r="4155">
          <cell r="O4155" t="str">
            <v>SY090104</v>
          </cell>
        </row>
        <row r="4156">
          <cell r="O4156" t="str">
            <v>SY090104</v>
          </cell>
        </row>
        <row r="4157">
          <cell r="O4157" t="str">
            <v>SY090104</v>
          </cell>
        </row>
        <row r="4158">
          <cell r="O4158" t="str">
            <v>SY090104</v>
          </cell>
        </row>
        <row r="4159">
          <cell r="O4159" t="str">
            <v>SY090105</v>
          </cell>
        </row>
        <row r="4160">
          <cell r="O4160" t="str">
            <v>SY090105</v>
          </cell>
        </row>
        <row r="4161">
          <cell r="O4161" t="str">
            <v>SY090105</v>
          </cell>
        </row>
        <row r="4162">
          <cell r="O4162" t="str">
            <v>SY090105</v>
          </cell>
        </row>
        <row r="4163">
          <cell r="O4163" t="str">
            <v>SY090105</v>
          </cell>
        </row>
        <row r="4164">
          <cell r="O4164" t="str">
            <v>SY090105</v>
          </cell>
        </row>
        <row r="4165">
          <cell r="O4165" t="str">
            <v>SY090105</v>
          </cell>
        </row>
        <row r="4166">
          <cell r="O4166" t="str">
            <v>SY090105</v>
          </cell>
        </row>
        <row r="4167">
          <cell r="O4167" t="str">
            <v>SY090106</v>
          </cell>
        </row>
        <row r="4168">
          <cell r="O4168" t="str">
            <v>SY090106</v>
          </cell>
        </row>
        <row r="4169">
          <cell r="O4169" t="str">
            <v>SY090106</v>
          </cell>
        </row>
        <row r="4170">
          <cell r="O4170" t="str">
            <v>SY090106</v>
          </cell>
        </row>
        <row r="4171">
          <cell r="O4171" t="str">
            <v>SY090106</v>
          </cell>
        </row>
        <row r="4172">
          <cell r="O4172" t="str">
            <v>SY090106</v>
          </cell>
        </row>
        <row r="4173">
          <cell r="O4173" t="str">
            <v>SY090106</v>
          </cell>
        </row>
        <row r="4174">
          <cell r="O4174" t="str">
            <v>SY090106</v>
          </cell>
        </row>
        <row r="4175">
          <cell r="O4175" t="str">
            <v>SY090106</v>
          </cell>
        </row>
        <row r="4176">
          <cell r="O4176" t="str">
            <v>SY090106</v>
          </cell>
        </row>
        <row r="4177">
          <cell r="O4177" t="str">
            <v>SY090106</v>
          </cell>
        </row>
        <row r="4178">
          <cell r="O4178" t="str">
            <v>SY090106</v>
          </cell>
        </row>
        <row r="4179">
          <cell r="O4179" t="str">
            <v>SY090106</v>
          </cell>
        </row>
        <row r="4180">
          <cell r="O4180" t="str">
            <v>SY090106</v>
          </cell>
        </row>
        <row r="4181">
          <cell r="O4181" t="str">
            <v>SY090106</v>
          </cell>
        </row>
        <row r="4182">
          <cell r="O4182" t="str">
            <v>SY090200</v>
          </cell>
        </row>
        <row r="4183">
          <cell r="O4183" t="str">
            <v>SY090200</v>
          </cell>
        </row>
        <row r="4184">
          <cell r="O4184" t="str">
            <v>SY090200</v>
          </cell>
        </row>
        <row r="4185">
          <cell r="O4185" t="str">
            <v>SY090200</v>
          </cell>
        </row>
        <row r="4186">
          <cell r="O4186" t="str">
            <v>SY090200</v>
          </cell>
        </row>
        <row r="4187">
          <cell r="O4187" t="str">
            <v>SY090200</v>
          </cell>
        </row>
        <row r="4188">
          <cell r="O4188" t="str">
            <v>SY090200</v>
          </cell>
        </row>
        <row r="4189">
          <cell r="O4189" t="str">
            <v>SY090200</v>
          </cell>
        </row>
        <row r="4190">
          <cell r="O4190" t="str">
            <v>SY090200</v>
          </cell>
        </row>
        <row r="4191">
          <cell r="O4191" t="str">
            <v>SY090201</v>
          </cell>
        </row>
        <row r="4192">
          <cell r="O4192" t="str">
            <v>SY090201</v>
          </cell>
        </row>
        <row r="4193">
          <cell r="O4193" t="str">
            <v>SY090201</v>
          </cell>
        </row>
        <row r="4194">
          <cell r="O4194" t="str">
            <v>SY090201</v>
          </cell>
        </row>
        <row r="4195">
          <cell r="O4195" t="str">
            <v>SY090202</v>
          </cell>
        </row>
        <row r="4196">
          <cell r="O4196" t="str">
            <v>SY090202</v>
          </cell>
        </row>
        <row r="4197">
          <cell r="O4197" t="str">
            <v>SY090202</v>
          </cell>
        </row>
        <row r="4198">
          <cell r="O4198" t="str">
            <v>SY090202</v>
          </cell>
        </row>
        <row r="4199">
          <cell r="O4199" t="str">
            <v>SY090202</v>
          </cell>
        </row>
        <row r="4200">
          <cell r="O4200" t="str">
            <v>SY090202</v>
          </cell>
        </row>
        <row r="4201">
          <cell r="O4201" t="str">
            <v>SY090203</v>
          </cell>
        </row>
        <row r="4202">
          <cell r="O4202" t="str">
            <v>SY090203</v>
          </cell>
        </row>
        <row r="4203">
          <cell r="O4203" t="str">
            <v>SY090203</v>
          </cell>
        </row>
        <row r="4204">
          <cell r="O4204" t="str">
            <v>SY090203</v>
          </cell>
        </row>
        <row r="4205">
          <cell r="O4205" t="str">
            <v>SY090203</v>
          </cell>
        </row>
        <row r="4206">
          <cell r="O4206" t="str">
            <v>SY090300</v>
          </cell>
        </row>
        <row r="4207">
          <cell r="O4207" t="str">
            <v>SY090300</v>
          </cell>
        </row>
        <row r="4208">
          <cell r="O4208" t="str">
            <v>SY090300</v>
          </cell>
        </row>
        <row r="4209">
          <cell r="O4209" t="str">
            <v>SY090300</v>
          </cell>
        </row>
        <row r="4210">
          <cell r="O4210" t="str">
            <v>SY090300</v>
          </cell>
        </row>
        <row r="4211">
          <cell r="O4211" t="str">
            <v>SY090300</v>
          </cell>
        </row>
        <row r="4212">
          <cell r="O4212" t="str">
            <v>SY090300</v>
          </cell>
        </row>
        <row r="4213">
          <cell r="O4213" t="str">
            <v>SY090300</v>
          </cell>
        </row>
        <row r="4214">
          <cell r="O4214" t="str">
            <v>SY090301</v>
          </cell>
        </row>
        <row r="4215">
          <cell r="O4215" t="str">
            <v>SY090301</v>
          </cell>
        </row>
        <row r="4216">
          <cell r="O4216" t="str">
            <v>SY090301</v>
          </cell>
        </row>
        <row r="4217">
          <cell r="O4217" t="str">
            <v>SY090301</v>
          </cell>
        </row>
        <row r="4218">
          <cell r="O4218" t="str">
            <v>SY090301</v>
          </cell>
        </row>
        <row r="4219">
          <cell r="O4219" t="str">
            <v>SY090301</v>
          </cell>
        </row>
        <row r="4220">
          <cell r="O4220" t="str">
            <v>SY090301</v>
          </cell>
        </row>
        <row r="4221">
          <cell r="O4221" t="str">
            <v>SY090301</v>
          </cell>
        </row>
        <row r="4222">
          <cell r="O4222" t="str">
            <v>SY090301</v>
          </cell>
        </row>
        <row r="4223">
          <cell r="O4223" t="str">
            <v>SY090301</v>
          </cell>
        </row>
        <row r="4224">
          <cell r="O4224" t="str">
            <v>SY090302</v>
          </cell>
        </row>
        <row r="4225">
          <cell r="O4225" t="str">
            <v>SY090302</v>
          </cell>
        </row>
        <row r="4226">
          <cell r="O4226" t="str">
            <v>SY090302</v>
          </cell>
        </row>
        <row r="4227">
          <cell r="O4227" t="str">
            <v>SY090302</v>
          </cell>
        </row>
        <row r="4228">
          <cell r="O4228" t="str">
            <v>SY090302</v>
          </cell>
        </row>
        <row r="4229">
          <cell r="O4229" t="str">
            <v>SY090302</v>
          </cell>
        </row>
        <row r="4230">
          <cell r="O4230" t="str">
            <v>SY090302</v>
          </cell>
        </row>
        <row r="4231">
          <cell r="O4231" t="str">
            <v>SY100000</v>
          </cell>
        </row>
        <row r="4232">
          <cell r="O4232" t="str">
            <v>SY100000</v>
          </cell>
        </row>
        <row r="4233">
          <cell r="O4233" t="str">
            <v>SY100000</v>
          </cell>
        </row>
        <row r="4234">
          <cell r="O4234" t="str">
            <v>SY100000</v>
          </cell>
        </row>
        <row r="4235">
          <cell r="O4235" t="str">
            <v>SY100000</v>
          </cell>
        </row>
        <row r="4236">
          <cell r="O4236" t="str">
            <v>SY100000</v>
          </cell>
        </row>
        <row r="4237">
          <cell r="O4237" t="str">
            <v>SY100000</v>
          </cell>
        </row>
        <row r="4238">
          <cell r="O4238" t="str">
            <v>SY100000</v>
          </cell>
        </row>
        <row r="4239">
          <cell r="O4239" t="str">
            <v>SY100000</v>
          </cell>
        </row>
        <row r="4240">
          <cell r="O4240" t="str">
            <v>SY100000</v>
          </cell>
        </row>
        <row r="4241">
          <cell r="O4241" t="str">
            <v>SY100000</v>
          </cell>
        </row>
        <row r="4242">
          <cell r="O4242" t="str">
            <v>SY100000</v>
          </cell>
        </row>
        <row r="4243">
          <cell r="O4243" t="str">
            <v>SY100000</v>
          </cell>
        </row>
        <row r="4244">
          <cell r="O4244" t="str">
            <v>SY100000</v>
          </cell>
        </row>
        <row r="4245">
          <cell r="O4245" t="str">
            <v>SY100000</v>
          </cell>
        </row>
        <row r="4246">
          <cell r="O4246" t="str">
            <v>SY100000</v>
          </cell>
        </row>
        <row r="4247">
          <cell r="O4247" t="str">
            <v>SY100000</v>
          </cell>
        </row>
        <row r="4248">
          <cell r="O4248" t="str">
            <v>SY100000</v>
          </cell>
        </row>
        <row r="4249">
          <cell r="O4249" t="str">
            <v>SY100000</v>
          </cell>
        </row>
        <row r="4250">
          <cell r="O4250" t="str">
            <v>SY100000</v>
          </cell>
        </row>
        <row r="4251">
          <cell r="O4251" t="str">
            <v>SY100000</v>
          </cell>
        </row>
        <row r="4252">
          <cell r="O4252" t="str">
            <v>SY100000</v>
          </cell>
        </row>
        <row r="4253">
          <cell r="O4253" t="str">
            <v>SY100000</v>
          </cell>
        </row>
        <row r="4254">
          <cell r="O4254" t="str">
            <v>SY100000</v>
          </cell>
        </row>
        <row r="4255">
          <cell r="O4255" t="str">
            <v>SY100000</v>
          </cell>
        </row>
        <row r="4256">
          <cell r="O4256" t="str">
            <v>SY100000</v>
          </cell>
        </row>
        <row r="4257">
          <cell r="O4257" t="str">
            <v>SY100000</v>
          </cell>
        </row>
        <row r="4258">
          <cell r="O4258" t="str">
            <v>SY100000</v>
          </cell>
        </row>
        <row r="4259">
          <cell r="O4259" t="str">
            <v>SY100000</v>
          </cell>
        </row>
        <row r="4260">
          <cell r="O4260" t="str">
            <v>SY100000</v>
          </cell>
        </row>
        <row r="4261">
          <cell r="O4261" t="str">
            <v>SY100000</v>
          </cell>
        </row>
        <row r="4262">
          <cell r="O4262" t="str">
            <v>SY100000</v>
          </cell>
        </row>
        <row r="4263">
          <cell r="O4263" t="str">
            <v>SY100000</v>
          </cell>
        </row>
        <row r="4264">
          <cell r="O4264" t="str">
            <v>SY100000</v>
          </cell>
        </row>
        <row r="4265">
          <cell r="O4265" t="str">
            <v>SY100000</v>
          </cell>
        </row>
        <row r="4266">
          <cell r="O4266" t="str">
            <v>SY100000</v>
          </cell>
        </row>
        <row r="4267">
          <cell r="O4267" t="str">
            <v>SY100000</v>
          </cell>
        </row>
        <row r="4268">
          <cell r="O4268" t="str">
            <v>SY100000</v>
          </cell>
        </row>
        <row r="4269">
          <cell r="O4269" t="str">
            <v>SY100000</v>
          </cell>
        </row>
        <row r="4270">
          <cell r="O4270" t="str">
            <v>SY100000</v>
          </cell>
        </row>
        <row r="4271">
          <cell r="O4271" t="str">
            <v>SY100000</v>
          </cell>
        </row>
        <row r="4272">
          <cell r="O4272" t="str">
            <v>SY100000</v>
          </cell>
        </row>
        <row r="4273">
          <cell r="O4273" t="str">
            <v>SY100000</v>
          </cell>
        </row>
        <row r="4274">
          <cell r="O4274" t="str">
            <v>SY100000</v>
          </cell>
        </row>
        <row r="4275">
          <cell r="O4275" t="str">
            <v>SY100000</v>
          </cell>
        </row>
        <row r="4276">
          <cell r="O4276" t="str">
            <v>SY100001</v>
          </cell>
        </row>
        <row r="4277">
          <cell r="O4277" t="str">
            <v>SY100002</v>
          </cell>
        </row>
        <row r="4278">
          <cell r="O4278" t="str">
            <v>SY100002</v>
          </cell>
        </row>
        <row r="4279">
          <cell r="O4279" t="str">
            <v>SY100002</v>
          </cell>
        </row>
        <row r="4280">
          <cell r="O4280" t="str">
            <v>SY100002</v>
          </cell>
        </row>
        <row r="4281">
          <cell r="O4281" t="str">
            <v>SY100002</v>
          </cell>
        </row>
        <row r="4282">
          <cell r="O4282" t="str">
            <v>SY100002</v>
          </cell>
        </row>
        <row r="4283">
          <cell r="O4283" t="str">
            <v>SY100002</v>
          </cell>
        </row>
        <row r="4284">
          <cell r="O4284" t="str">
            <v>SY100002</v>
          </cell>
        </row>
        <row r="4285">
          <cell r="O4285" t="str">
            <v>SY100002</v>
          </cell>
        </row>
        <row r="4286">
          <cell r="O4286" t="str">
            <v>SY100002</v>
          </cell>
        </row>
        <row r="4287">
          <cell r="O4287" t="str">
            <v>SY100002</v>
          </cell>
        </row>
        <row r="4288">
          <cell r="O4288" t="str">
            <v>SY100002</v>
          </cell>
        </row>
        <row r="4289">
          <cell r="O4289" t="str">
            <v>SY100003</v>
          </cell>
        </row>
        <row r="4290">
          <cell r="O4290" t="str">
            <v>SY100003</v>
          </cell>
        </row>
        <row r="4291">
          <cell r="O4291" t="str">
            <v>SY100003</v>
          </cell>
        </row>
        <row r="4292">
          <cell r="O4292" t="str">
            <v>SY100003</v>
          </cell>
        </row>
        <row r="4293">
          <cell r="O4293" t="str">
            <v>SY100003</v>
          </cell>
        </row>
        <row r="4294">
          <cell r="O4294" t="str">
            <v>SY100003</v>
          </cell>
        </row>
        <row r="4295">
          <cell r="O4295" t="str">
            <v>SY100003</v>
          </cell>
        </row>
        <row r="4296">
          <cell r="O4296" t="str">
            <v>SY100003</v>
          </cell>
        </row>
        <row r="4297">
          <cell r="O4297" t="str">
            <v>SY100003</v>
          </cell>
        </row>
        <row r="4298">
          <cell r="O4298" t="str">
            <v>SY100003</v>
          </cell>
        </row>
        <row r="4299">
          <cell r="O4299" t="str">
            <v>SY100003</v>
          </cell>
        </row>
        <row r="4300">
          <cell r="O4300" t="str">
            <v>SY100004</v>
          </cell>
        </row>
        <row r="4301">
          <cell r="O4301" t="str">
            <v>SY100004</v>
          </cell>
        </row>
        <row r="4302">
          <cell r="O4302" t="str">
            <v>SY100004</v>
          </cell>
        </row>
        <row r="4303">
          <cell r="O4303" t="str">
            <v>SY100004</v>
          </cell>
        </row>
        <row r="4304">
          <cell r="O4304" t="str">
            <v>SY100004</v>
          </cell>
        </row>
        <row r="4305">
          <cell r="O4305" t="str">
            <v>SY100004</v>
          </cell>
        </row>
        <row r="4306">
          <cell r="O4306" t="str">
            <v>SY100004</v>
          </cell>
        </row>
        <row r="4307">
          <cell r="O4307" t="str">
            <v>SY100004</v>
          </cell>
        </row>
        <row r="4308">
          <cell r="O4308" t="str">
            <v>SY100004</v>
          </cell>
        </row>
        <row r="4309">
          <cell r="O4309" t="str">
            <v>SY100004</v>
          </cell>
        </row>
        <row r="4310">
          <cell r="O4310" t="str">
            <v>SY100004</v>
          </cell>
        </row>
        <row r="4311">
          <cell r="O4311" t="str">
            <v>SY100004</v>
          </cell>
        </row>
        <row r="4312">
          <cell r="O4312" t="str">
            <v>SY100004</v>
          </cell>
        </row>
        <row r="4313">
          <cell r="O4313" t="str">
            <v>SY100004</v>
          </cell>
        </row>
        <row r="4314">
          <cell r="O4314" t="str">
            <v>SY100004</v>
          </cell>
        </row>
        <row r="4315">
          <cell r="O4315" t="str">
            <v>SY100004</v>
          </cell>
        </row>
        <row r="4316">
          <cell r="O4316" t="str">
            <v>SY100004</v>
          </cell>
        </row>
        <row r="4317">
          <cell r="O4317" t="str">
            <v>SY100004</v>
          </cell>
        </row>
        <row r="4318">
          <cell r="O4318" t="str">
            <v>SY100004</v>
          </cell>
        </row>
        <row r="4319">
          <cell r="O4319" t="str">
            <v>SY100004</v>
          </cell>
        </row>
        <row r="4320">
          <cell r="O4320" t="str">
            <v>SY100004</v>
          </cell>
        </row>
        <row r="4321">
          <cell r="O4321" t="str">
            <v>SY100004</v>
          </cell>
        </row>
        <row r="4322">
          <cell r="O4322" t="str">
            <v>SY100004</v>
          </cell>
        </row>
        <row r="4323">
          <cell r="O4323" t="str">
            <v>SY100004</v>
          </cell>
        </row>
        <row r="4324">
          <cell r="O4324" t="str">
            <v>SY100004</v>
          </cell>
        </row>
        <row r="4325">
          <cell r="O4325" t="str">
            <v>SY100004</v>
          </cell>
        </row>
        <row r="4326">
          <cell r="O4326" t="str">
            <v>SY100004</v>
          </cell>
        </row>
        <row r="4327">
          <cell r="O4327" t="str">
            <v>SY100005</v>
          </cell>
        </row>
        <row r="4328">
          <cell r="O4328" t="str">
            <v>SY100005</v>
          </cell>
        </row>
        <row r="4329">
          <cell r="O4329" t="str">
            <v>SY100005</v>
          </cell>
        </row>
        <row r="4330">
          <cell r="O4330" t="str">
            <v>SY100005</v>
          </cell>
        </row>
        <row r="4331">
          <cell r="O4331" t="str">
            <v>SY100005</v>
          </cell>
        </row>
        <row r="4332">
          <cell r="O4332" t="str">
            <v>SY100005</v>
          </cell>
        </row>
        <row r="4333">
          <cell r="O4333" t="str">
            <v>SY100005</v>
          </cell>
        </row>
        <row r="4334">
          <cell r="O4334" t="str">
            <v>SY100005</v>
          </cell>
        </row>
        <row r="4335">
          <cell r="O4335" t="str">
            <v>SY100005</v>
          </cell>
        </row>
        <row r="4336">
          <cell r="O4336" t="str">
            <v>SY100005</v>
          </cell>
        </row>
        <row r="4337">
          <cell r="O4337" t="str">
            <v>SY100005</v>
          </cell>
        </row>
        <row r="4338">
          <cell r="O4338" t="str">
            <v>SY100005</v>
          </cell>
        </row>
        <row r="4339">
          <cell r="O4339" t="str">
            <v>SY100006</v>
          </cell>
        </row>
        <row r="4340">
          <cell r="O4340" t="str">
            <v>SY100006</v>
          </cell>
        </row>
        <row r="4341">
          <cell r="O4341" t="str">
            <v>SY100006</v>
          </cell>
        </row>
        <row r="4342">
          <cell r="O4342" t="str">
            <v>SY100006</v>
          </cell>
        </row>
        <row r="4343">
          <cell r="O4343" t="str">
            <v>SY100006</v>
          </cell>
        </row>
        <row r="4344">
          <cell r="O4344" t="str">
            <v>SY100006</v>
          </cell>
        </row>
        <row r="4345">
          <cell r="O4345" t="str">
            <v>SY100006</v>
          </cell>
        </row>
        <row r="4346">
          <cell r="O4346" t="str">
            <v>SY100006</v>
          </cell>
        </row>
        <row r="4347">
          <cell r="O4347" t="str">
            <v>SY100006</v>
          </cell>
        </row>
        <row r="4348">
          <cell r="O4348" t="str">
            <v>SY100006</v>
          </cell>
        </row>
        <row r="4349">
          <cell r="O4349" t="str">
            <v>SY100006</v>
          </cell>
        </row>
        <row r="4350">
          <cell r="O4350" t="str">
            <v>SY100006</v>
          </cell>
        </row>
        <row r="4351">
          <cell r="O4351" t="str">
            <v>SY100006</v>
          </cell>
        </row>
        <row r="4352">
          <cell r="O4352" t="str">
            <v>SY100006</v>
          </cell>
        </row>
        <row r="4353">
          <cell r="O4353" t="str">
            <v>SY100006</v>
          </cell>
        </row>
        <row r="4354">
          <cell r="O4354" t="str">
            <v>SY100006</v>
          </cell>
        </row>
        <row r="4355">
          <cell r="O4355" t="str">
            <v>SY100006</v>
          </cell>
        </row>
        <row r="4356">
          <cell r="O4356" t="str">
            <v>SY100006</v>
          </cell>
        </row>
        <row r="4357">
          <cell r="O4357" t="str">
            <v>SY100006</v>
          </cell>
        </row>
        <row r="4358">
          <cell r="O4358" t="str">
            <v>SY100200</v>
          </cell>
        </row>
        <row r="4359">
          <cell r="O4359" t="str">
            <v>SY100200</v>
          </cell>
        </row>
        <row r="4360">
          <cell r="O4360" t="str">
            <v>SY100200</v>
          </cell>
        </row>
        <row r="4361">
          <cell r="O4361" t="str">
            <v>SY100200</v>
          </cell>
        </row>
        <row r="4362">
          <cell r="O4362" t="str">
            <v>SY100200</v>
          </cell>
        </row>
        <row r="4363">
          <cell r="O4363" t="str">
            <v>SY100200</v>
          </cell>
        </row>
        <row r="4364">
          <cell r="O4364" t="str">
            <v>SY100200</v>
          </cell>
        </row>
        <row r="4365">
          <cell r="O4365" t="str">
            <v>SY100200</v>
          </cell>
        </row>
        <row r="4366">
          <cell r="O4366" t="str">
            <v>SY100200</v>
          </cell>
        </row>
        <row r="4367">
          <cell r="O4367" t="str">
            <v>SY100200</v>
          </cell>
        </row>
        <row r="4368">
          <cell r="O4368" t="str">
            <v>SY100200</v>
          </cell>
        </row>
        <row r="4369">
          <cell r="O4369" t="str">
            <v>SY100200</v>
          </cell>
        </row>
        <row r="4370">
          <cell r="O4370" t="str">
            <v>SY100200</v>
          </cell>
        </row>
        <row r="4371">
          <cell r="O4371" t="str">
            <v>SY100200</v>
          </cell>
        </row>
        <row r="4372">
          <cell r="O4372" t="str">
            <v>SY100200</v>
          </cell>
        </row>
        <row r="4373">
          <cell r="O4373" t="str">
            <v>SY100200</v>
          </cell>
        </row>
        <row r="4374">
          <cell r="O4374" t="str">
            <v>SY100200</v>
          </cell>
        </row>
        <row r="4375">
          <cell r="O4375" t="str">
            <v>SY100200</v>
          </cell>
        </row>
        <row r="4376">
          <cell r="O4376" t="str">
            <v>SY100200</v>
          </cell>
        </row>
        <row r="4377">
          <cell r="O4377" t="str">
            <v>SY100200</v>
          </cell>
        </row>
        <row r="4378">
          <cell r="O4378" t="str">
            <v>SY100200</v>
          </cell>
        </row>
        <row r="4379">
          <cell r="O4379" t="str">
            <v>SY100200</v>
          </cell>
        </row>
        <row r="4380">
          <cell r="O4380" t="str">
            <v>SY100200</v>
          </cell>
        </row>
        <row r="4381">
          <cell r="O4381" t="str">
            <v>SY100200</v>
          </cell>
        </row>
        <row r="4382">
          <cell r="O4382" t="str">
            <v>SY100200</v>
          </cell>
        </row>
        <row r="4383">
          <cell r="O4383" t="str">
            <v>SY100200</v>
          </cell>
        </row>
        <row r="4384">
          <cell r="O4384" t="str">
            <v>SY100200</v>
          </cell>
        </row>
        <row r="4385">
          <cell r="O4385" t="str">
            <v>SY100200</v>
          </cell>
        </row>
        <row r="4386">
          <cell r="O4386" t="str">
            <v>SY100200</v>
          </cell>
        </row>
        <row r="4387">
          <cell r="O4387" t="str">
            <v>SY100200</v>
          </cell>
        </row>
        <row r="4388">
          <cell r="O4388" t="str">
            <v>SY100200</v>
          </cell>
        </row>
        <row r="4389">
          <cell r="O4389" t="str">
            <v>SY100200</v>
          </cell>
        </row>
        <row r="4390">
          <cell r="O4390" t="str">
            <v>SY100200</v>
          </cell>
        </row>
        <row r="4391">
          <cell r="O4391" t="str">
            <v>SY100200</v>
          </cell>
        </row>
        <row r="4392">
          <cell r="O4392" t="str">
            <v>SY100200</v>
          </cell>
        </row>
        <row r="4393">
          <cell r="O4393" t="str">
            <v>SY100200</v>
          </cell>
        </row>
        <row r="4394">
          <cell r="O4394" t="str">
            <v>SY100200</v>
          </cell>
        </row>
        <row r="4395">
          <cell r="O4395" t="str">
            <v>SY100201</v>
          </cell>
        </row>
        <row r="4396">
          <cell r="O4396" t="str">
            <v>SY100201</v>
          </cell>
        </row>
        <row r="4397">
          <cell r="O4397" t="str">
            <v>SY100201</v>
          </cell>
        </row>
        <row r="4398">
          <cell r="O4398" t="str">
            <v>SY100201</v>
          </cell>
        </row>
        <row r="4399">
          <cell r="O4399" t="str">
            <v>SY100201</v>
          </cell>
        </row>
        <row r="4400">
          <cell r="O4400" t="str">
            <v>SY100201</v>
          </cell>
        </row>
        <row r="4401">
          <cell r="O4401" t="str">
            <v>SY100201</v>
          </cell>
        </row>
        <row r="4402">
          <cell r="O4402" t="str">
            <v>SY100201</v>
          </cell>
        </row>
        <row r="4403">
          <cell r="O4403" t="str">
            <v>SY100202</v>
          </cell>
        </row>
        <row r="4404">
          <cell r="O4404" t="str">
            <v>SY100202</v>
          </cell>
        </row>
        <row r="4405">
          <cell r="O4405" t="str">
            <v>SY100202</v>
          </cell>
        </row>
        <row r="4406">
          <cell r="O4406" t="str">
            <v>SY100202</v>
          </cell>
        </row>
        <row r="4407">
          <cell r="O4407" t="str">
            <v>SY100202</v>
          </cell>
        </row>
        <row r="4408">
          <cell r="O4408" t="str">
            <v>SY100202</v>
          </cell>
        </row>
        <row r="4409">
          <cell r="O4409" t="str">
            <v>SY100202</v>
          </cell>
        </row>
        <row r="4410">
          <cell r="O4410" t="str">
            <v>SY100202</v>
          </cell>
        </row>
        <row r="4411">
          <cell r="O4411" t="str">
            <v>SY100202</v>
          </cell>
        </row>
        <row r="4412">
          <cell r="O4412" t="str">
            <v>SY100202</v>
          </cell>
        </row>
        <row r="4413">
          <cell r="O4413" t="str">
            <v>SY100202</v>
          </cell>
        </row>
        <row r="4414">
          <cell r="O4414" t="str">
            <v>SY100202</v>
          </cell>
        </row>
        <row r="4415">
          <cell r="O4415" t="str">
            <v>SY100202</v>
          </cell>
        </row>
        <row r="4416">
          <cell r="O4416" t="str">
            <v>SY100202</v>
          </cell>
        </row>
        <row r="4417">
          <cell r="O4417" t="str">
            <v>SY100202</v>
          </cell>
        </row>
        <row r="4418">
          <cell r="O4418" t="str">
            <v>SY100202</v>
          </cell>
        </row>
        <row r="4419">
          <cell r="O4419" t="str">
            <v>SY100202</v>
          </cell>
        </row>
        <row r="4420">
          <cell r="O4420" t="str">
            <v>SY100202</v>
          </cell>
        </row>
        <row r="4421">
          <cell r="O4421" t="str">
            <v>SY100203</v>
          </cell>
        </row>
        <row r="4422">
          <cell r="O4422" t="str">
            <v>SY100203</v>
          </cell>
        </row>
        <row r="4423">
          <cell r="O4423" t="str">
            <v>SY100203</v>
          </cell>
        </row>
        <row r="4424">
          <cell r="O4424" t="str">
            <v>SY100203</v>
          </cell>
        </row>
        <row r="4425">
          <cell r="O4425" t="str">
            <v>SY100203</v>
          </cell>
        </row>
        <row r="4426">
          <cell r="O4426" t="str">
            <v>SY100203</v>
          </cell>
        </row>
        <row r="4427">
          <cell r="O4427" t="str">
            <v>SY100203</v>
          </cell>
        </row>
        <row r="4428">
          <cell r="O4428" t="str">
            <v>SY100203</v>
          </cell>
        </row>
        <row r="4429">
          <cell r="O4429" t="str">
            <v>SY100203</v>
          </cell>
        </row>
        <row r="4430">
          <cell r="O4430" t="str">
            <v>SY100203</v>
          </cell>
        </row>
        <row r="4431">
          <cell r="O4431" t="str">
            <v>SY100203</v>
          </cell>
        </row>
        <row r="4432">
          <cell r="O4432" t="str">
            <v>SY100203</v>
          </cell>
        </row>
        <row r="4433">
          <cell r="O4433" t="str">
            <v>SY100203</v>
          </cell>
        </row>
        <row r="4434">
          <cell r="O4434" t="str">
            <v>SY100203</v>
          </cell>
        </row>
        <row r="4435">
          <cell r="O4435" t="str">
            <v>SY100203</v>
          </cell>
        </row>
        <row r="4436">
          <cell r="O4436" t="str">
            <v>SY100203</v>
          </cell>
        </row>
        <row r="4437">
          <cell r="O4437" t="str">
            <v>SY100203</v>
          </cell>
        </row>
        <row r="4438">
          <cell r="O4438" t="str">
            <v>SY100203</v>
          </cell>
        </row>
        <row r="4439">
          <cell r="O4439" t="str">
            <v>SY100203</v>
          </cell>
        </row>
        <row r="4440">
          <cell r="O4440" t="str">
            <v>SY100203</v>
          </cell>
        </row>
        <row r="4441">
          <cell r="O4441" t="str">
            <v>SY100203</v>
          </cell>
        </row>
        <row r="4442">
          <cell r="O4442" t="str">
            <v>SY100203</v>
          </cell>
        </row>
        <row r="4443">
          <cell r="O4443" t="str">
            <v>SY100203</v>
          </cell>
        </row>
        <row r="4444">
          <cell r="O4444" t="str">
            <v>SY100203</v>
          </cell>
        </row>
        <row r="4445">
          <cell r="O4445" t="str">
            <v>SY100203</v>
          </cell>
        </row>
        <row r="4446">
          <cell r="O4446" t="str">
            <v>SY100203</v>
          </cell>
        </row>
        <row r="4447">
          <cell r="O4447" t="str">
            <v>SY100204</v>
          </cell>
        </row>
        <row r="4448">
          <cell r="O4448" t="str">
            <v>SY100204</v>
          </cell>
        </row>
        <row r="4449">
          <cell r="O4449" t="str">
            <v>SY100204</v>
          </cell>
        </row>
        <row r="4450">
          <cell r="O4450" t="str">
            <v>SY100204</v>
          </cell>
        </row>
        <row r="4451">
          <cell r="O4451" t="str">
            <v>SY100204</v>
          </cell>
        </row>
        <row r="4452">
          <cell r="O4452" t="str">
            <v>SY100204</v>
          </cell>
        </row>
        <row r="4453">
          <cell r="O4453" t="str">
            <v>SY100204</v>
          </cell>
        </row>
        <row r="4454">
          <cell r="O4454" t="str">
            <v>SY100204</v>
          </cell>
        </row>
        <row r="4455">
          <cell r="O4455" t="str">
            <v>SY100204</v>
          </cell>
        </row>
        <row r="4456">
          <cell r="O4456" t="str">
            <v>SY100204</v>
          </cell>
        </row>
        <row r="4457">
          <cell r="O4457" t="str">
            <v>SY100204</v>
          </cell>
        </row>
        <row r="4458">
          <cell r="O4458" t="str">
            <v>SY100204</v>
          </cell>
        </row>
        <row r="4459">
          <cell r="O4459" t="str">
            <v>SY100205</v>
          </cell>
        </row>
        <row r="4460">
          <cell r="O4460" t="str">
            <v>SY100205</v>
          </cell>
        </row>
        <row r="4461">
          <cell r="O4461" t="str">
            <v>SY100205</v>
          </cell>
        </row>
        <row r="4462">
          <cell r="O4462" t="str">
            <v>SY100205</v>
          </cell>
        </row>
        <row r="4463">
          <cell r="O4463" t="str">
            <v>SY100205</v>
          </cell>
        </row>
        <row r="4464">
          <cell r="O4464" t="str">
            <v>SY100205</v>
          </cell>
        </row>
        <row r="4465">
          <cell r="O4465" t="str">
            <v>SY100205</v>
          </cell>
        </row>
        <row r="4466">
          <cell r="O4466" t="str">
            <v>SY100205</v>
          </cell>
        </row>
        <row r="4467">
          <cell r="O4467" t="str">
            <v>SY100205</v>
          </cell>
        </row>
        <row r="4468">
          <cell r="O4468" t="str">
            <v>SY100206</v>
          </cell>
        </row>
        <row r="4469">
          <cell r="O4469" t="str">
            <v>SY100206</v>
          </cell>
        </row>
        <row r="4470">
          <cell r="O4470" t="str">
            <v>SY100206</v>
          </cell>
        </row>
        <row r="4471">
          <cell r="O4471" t="str">
            <v>SY100206</v>
          </cell>
        </row>
        <row r="4472">
          <cell r="O4472" t="str">
            <v>SY100206</v>
          </cell>
        </row>
        <row r="4473">
          <cell r="O4473" t="str">
            <v>SY100300</v>
          </cell>
        </row>
        <row r="4474">
          <cell r="O4474" t="str">
            <v>SY100300</v>
          </cell>
        </row>
        <row r="4475">
          <cell r="O4475" t="str">
            <v>SY100300</v>
          </cell>
        </row>
        <row r="4476">
          <cell r="O4476" t="str">
            <v>SY100300</v>
          </cell>
        </row>
        <row r="4477">
          <cell r="O4477" t="str">
            <v>SY100300</v>
          </cell>
        </row>
        <row r="4478">
          <cell r="O4478" t="str">
            <v>SY100300</v>
          </cell>
        </row>
        <row r="4479">
          <cell r="O4479" t="str">
            <v>SY100300</v>
          </cell>
        </row>
        <row r="4480">
          <cell r="O4480" t="str">
            <v>SY100300</v>
          </cell>
        </row>
        <row r="4481">
          <cell r="O4481" t="str">
            <v>SY100300</v>
          </cell>
        </row>
        <row r="4482">
          <cell r="O4482" t="str">
            <v>SY100300</v>
          </cell>
        </row>
        <row r="4483">
          <cell r="O4483" t="str">
            <v>SY100300</v>
          </cell>
        </row>
        <row r="4484">
          <cell r="O4484" t="str">
            <v>SY100300</v>
          </cell>
        </row>
        <row r="4485">
          <cell r="O4485" t="str">
            <v>SY100300</v>
          </cell>
        </row>
        <row r="4486">
          <cell r="O4486" t="str">
            <v>SY100300</v>
          </cell>
        </row>
        <row r="4487">
          <cell r="O4487" t="str">
            <v>SY100300</v>
          </cell>
        </row>
        <row r="4488">
          <cell r="O4488" t="str">
            <v>SY100300</v>
          </cell>
        </row>
        <row r="4489">
          <cell r="O4489" t="str">
            <v>SY100300</v>
          </cell>
        </row>
        <row r="4490">
          <cell r="O4490" t="str">
            <v>SY100300</v>
          </cell>
        </row>
        <row r="4491">
          <cell r="O4491" t="str">
            <v>SY100300</v>
          </cell>
        </row>
        <row r="4492">
          <cell r="O4492" t="str">
            <v>SY100300</v>
          </cell>
        </row>
        <row r="4493">
          <cell r="O4493" t="str">
            <v>SY100300</v>
          </cell>
        </row>
        <row r="4494">
          <cell r="O4494" t="str">
            <v>SY100300</v>
          </cell>
        </row>
        <row r="4495">
          <cell r="O4495" t="str">
            <v>SY100300</v>
          </cell>
        </row>
        <row r="4496">
          <cell r="O4496" t="str">
            <v>SY100300</v>
          </cell>
        </row>
        <row r="4497">
          <cell r="O4497" t="str">
            <v>SY100300</v>
          </cell>
        </row>
        <row r="4498">
          <cell r="O4498" t="str">
            <v>SY100300</v>
          </cell>
        </row>
        <row r="4499">
          <cell r="O4499" t="str">
            <v>SY100300</v>
          </cell>
        </row>
        <row r="4500">
          <cell r="O4500" t="str">
            <v>SY100300</v>
          </cell>
        </row>
        <row r="4501">
          <cell r="O4501" t="str">
            <v>SY100300</v>
          </cell>
        </row>
        <row r="4502">
          <cell r="O4502" t="str">
            <v>SY100300</v>
          </cell>
        </row>
        <row r="4503">
          <cell r="O4503" t="str">
            <v>SY100300</v>
          </cell>
        </row>
        <row r="4504">
          <cell r="O4504" t="str">
            <v>SY100300</v>
          </cell>
        </row>
        <row r="4505">
          <cell r="O4505" t="str">
            <v>SY100300</v>
          </cell>
        </row>
        <row r="4506">
          <cell r="O4506" t="str">
            <v>SY100300</v>
          </cell>
        </row>
        <row r="4507">
          <cell r="O4507" t="str">
            <v>SY100300</v>
          </cell>
        </row>
        <row r="4508">
          <cell r="O4508" t="str">
            <v>SY100300</v>
          </cell>
        </row>
        <row r="4509">
          <cell r="O4509" t="str">
            <v>SY100300</v>
          </cell>
        </row>
        <row r="4510">
          <cell r="O4510" t="str">
            <v>SY100300</v>
          </cell>
        </row>
        <row r="4511">
          <cell r="O4511" t="str">
            <v>SY100300</v>
          </cell>
        </row>
        <row r="4512">
          <cell r="O4512" t="str">
            <v>SY100300</v>
          </cell>
        </row>
        <row r="4513">
          <cell r="O4513" t="str">
            <v>SY100301</v>
          </cell>
        </row>
        <row r="4514">
          <cell r="O4514" t="str">
            <v>SY100301</v>
          </cell>
        </row>
        <row r="4515">
          <cell r="O4515" t="str">
            <v>SY100301</v>
          </cell>
        </row>
        <row r="4516">
          <cell r="O4516" t="str">
            <v>SY100301</v>
          </cell>
        </row>
        <row r="4517">
          <cell r="O4517" t="str">
            <v>SY100301</v>
          </cell>
        </row>
        <row r="4518">
          <cell r="O4518" t="str">
            <v>SY100301</v>
          </cell>
        </row>
        <row r="4519">
          <cell r="O4519" t="str">
            <v>SY100301</v>
          </cell>
        </row>
        <row r="4520">
          <cell r="O4520" t="str">
            <v>SY100301</v>
          </cell>
        </row>
        <row r="4521">
          <cell r="O4521" t="str">
            <v>SY100301</v>
          </cell>
        </row>
        <row r="4522">
          <cell r="O4522" t="str">
            <v>SY100301</v>
          </cell>
        </row>
        <row r="4523">
          <cell r="O4523" t="str">
            <v>SY100301</v>
          </cell>
        </row>
        <row r="4524">
          <cell r="O4524" t="str">
            <v>SY100301</v>
          </cell>
        </row>
        <row r="4525">
          <cell r="O4525" t="str">
            <v>SY100301</v>
          </cell>
        </row>
        <row r="4526">
          <cell r="O4526" t="str">
            <v>SY100301</v>
          </cell>
        </row>
        <row r="4527">
          <cell r="O4527" t="str">
            <v>SY100301</v>
          </cell>
        </row>
        <row r="4528">
          <cell r="O4528" t="str">
            <v>SY100301</v>
          </cell>
        </row>
        <row r="4529">
          <cell r="O4529" t="str">
            <v>SY100301</v>
          </cell>
        </row>
        <row r="4530">
          <cell r="O4530" t="str">
            <v>SY100301</v>
          </cell>
        </row>
        <row r="4531">
          <cell r="O4531" t="str">
            <v>SY100301</v>
          </cell>
        </row>
        <row r="4532">
          <cell r="O4532" t="str">
            <v>SY100301</v>
          </cell>
        </row>
        <row r="4533">
          <cell r="O4533" t="str">
            <v>SY100302</v>
          </cell>
        </row>
        <row r="4534">
          <cell r="O4534" t="str">
            <v>SY100302</v>
          </cell>
        </row>
        <row r="4535">
          <cell r="O4535" t="str">
            <v>SY100302</v>
          </cell>
        </row>
        <row r="4536">
          <cell r="O4536" t="str">
            <v>SY100302</v>
          </cell>
        </row>
        <row r="4537">
          <cell r="O4537" t="str">
            <v>SY100302</v>
          </cell>
        </row>
        <row r="4538">
          <cell r="O4538" t="str">
            <v>SY100302</v>
          </cell>
        </row>
        <row r="4539">
          <cell r="O4539" t="str">
            <v>SY100302</v>
          </cell>
        </row>
        <row r="4540">
          <cell r="O4540" t="str">
            <v>SY100302</v>
          </cell>
        </row>
        <row r="4541">
          <cell r="O4541" t="str">
            <v>SY100303</v>
          </cell>
        </row>
        <row r="4542">
          <cell r="O4542" t="str">
            <v>SY100303</v>
          </cell>
        </row>
        <row r="4543">
          <cell r="O4543" t="str">
            <v>SY100303</v>
          </cell>
        </row>
        <row r="4544">
          <cell r="O4544" t="str">
            <v>SY100303</v>
          </cell>
        </row>
        <row r="4545">
          <cell r="O4545" t="str">
            <v>SY100303</v>
          </cell>
        </row>
        <row r="4546">
          <cell r="O4546" t="str">
            <v>SY100303</v>
          </cell>
        </row>
        <row r="4547">
          <cell r="O4547" t="str">
            <v>SY100304</v>
          </cell>
        </row>
        <row r="4548">
          <cell r="O4548" t="str">
            <v>SY100304</v>
          </cell>
        </row>
        <row r="4549">
          <cell r="O4549" t="str">
            <v>SY100304</v>
          </cell>
        </row>
        <row r="4550">
          <cell r="O4550" t="str">
            <v>SY100304</v>
          </cell>
        </row>
        <row r="4551">
          <cell r="O4551" t="str">
            <v>SY100304</v>
          </cell>
        </row>
        <row r="4552">
          <cell r="O4552" t="str">
            <v>SY100304</v>
          </cell>
        </row>
        <row r="4553">
          <cell r="O4553" t="str">
            <v>SY100304</v>
          </cell>
        </row>
        <row r="4554">
          <cell r="O4554" t="str">
            <v>SY100304</v>
          </cell>
        </row>
        <row r="4555">
          <cell r="O4555" t="str">
            <v>SY100304</v>
          </cell>
        </row>
        <row r="4556">
          <cell r="O4556" t="str">
            <v>SY100304</v>
          </cell>
        </row>
        <row r="4557">
          <cell r="O4557" t="str">
            <v>SY100304</v>
          </cell>
        </row>
        <row r="4558">
          <cell r="O4558" t="str">
            <v>SY100304</v>
          </cell>
        </row>
        <row r="4559">
          <cell r="O4559" t="str">
            <v>SY100304</v>
          </cell>
        </row>
        <row r="4560">
          <cell r="O4560" t="str">
            <v>SY100304</v>
          </cell>
        </row>
        <row r="4561">
          <cell r="O4561" t="str">
            <v>SY100304</v>
          </cell>
        </row>
        <row r="4562">
          <cell r="O4562" t="str">
            <v>SY100304</v>
          </cell>
        </row>
        <row r="4563">
          <cell r="O4563" t="str">
            <v>SY100304</v>
          </cell>
        </row>
        <row r="4564">
          <cell r="O4564" t="str">
            <v>SY100304</v>
          </cell>
        </row>
        <row r="4565">
          <cell r="O4565" t="str">
            <v>SY100304</v>
          </cell>
        </row>
        <row r="4566">
          <cell r="O4566" t="str">
            <v>SY100305</v>
          </cell>
        </row>
        <row r="4567">
          <cell r="O4567" t="str">
            <v>SY100305</v>
          </cell>
        </row>
        <row r="4568">
          <cell r="O4568" t="str">
            <v>SY100305</v>
          </cell>
        </row>
        <row r="4569">
          <cell r="O4569" t="str">
            <v>SY100305</v>
          </cell>
        </row>
        <row r="4570">
          <cell r="O4570" t="str">
            <v>SY100305</v>
          </cell>
        </row>
        <row r="4571">
          <cell r="O4571" t="str">
            <v>SY100305</v>
          </cell>
        </row>
        <row r="4572">
          <cell r="O4572" t="str">
            <v>SY100305</v>
          </cell>
        </row>
        <row r="4573">
          <cell r="O4573" t="str">
            <v>SY100305</v>
          </cell>
        </row>
        <row r="4574">
          <cell r="O4574" t="str">
            <v>SY100305</v>
          </cell>
        </row>
        <row r="4575">
          <cell r="O4575" t="str">
            <v>SY100305</v>
          </cell>
        </row>
        <row r="4576">
          <cell r="O4576" t="str">
            <v>SY100305</v>
          </cell>
        </row>
        <row r="4577">
          <cell r="O4577" t="str">
            <v>SY100305</v>
          </cell>
        </row>
        <row r="4578">
          <cell r="O4578" t="str">
            <v>SY100305</v>
          </cell>
        </row>
        <row r="4579">
          <cell r="O4579" t="str">
            <v>SY100305</v>
          </cell>
        </row>
        <row r="4580">
          <cell r="O4580" t="str">
            <v>SY100305</v>
          </cell>
        </row>
        <row r="4581">
          <cell r="O4581" t="str">
            <v>SY100305</v>
          </cell>
        </row>
        <row r="4582">
          <cell r="O4582" t="str">
            <v>SY100400</v>
          </cell>
        </row>
        <row r="4583">
          <cell r="O4583" t="str">
            <v>SY100400</v>
          </cell>
        </row>
        <row r="4584">
          <cell r="O4584" t="str">
            <v>SY100400</v>
          </cell>
        </row>
        <row r="4585">
          <cell r="O4585" t="str">
            <v>SY100400</v>
          </cell>
        </row>
        <row r="4586">
          <cell r="O4586" t="str">
            <v>SY100400</v>
          </cell>
        </row>
        <row r="4587">
          <cell r="O4587" t="str">
            <v>SY100400</v>
          </cell>
        </row>
        <row r="4588">
          <cell r="O4588" t="str">
            <v>SY100400</v>
          </cell>
        </row>
        <row r="4589">
          <cell r="O4589" t="str">
            <v>SY100400</v>
          </cell>
        </row>
        <row r="4590">
          <cell r="O4590" t="str">
            <v>SY100400</v>
          </cell>
        </row>
        <row r="4591">
          <cell r="O4591" t="str">
            <v>SY100400</v>
          </cell>
        </row>
        <row r="4592">
          <cell r="O4592" t="str">
            <v>SY100400</v>
          </cell>
        </row>
        <row r="4593">
          <cell r="O4593" t="str">
            <v>SY100400</v>
          </cell>
        </row>
        <row r="4594">
          <cell r="O4594" t="str">
            <v>SY100400</v>
          </cell>
        </row>
        <row r="4595">
          <cell r="O4595" t="str">
            <v>SY100400</v>
          </cell>
        </row>
        <row r="4596">
          <cell r="O4596" t="str">
            <v>SY100400</v>
          </cell>
        </row>
        <row r="4597">
          <cell r="O4597" t="str">
            <v>SY100400</v>
          </cell>
        </row>
        <row r="4598">
          <cell r="O4598" t="str">
            <v>SY100400</v>
          </cell>
        </row>
        <row r="4599">
          <cell r="O4599" t="str">
            <v>SY100400</v>
          </cell>
        </row>
        <row r="4600">
          <cell r="O4600" t="str">
            <v>SY100400</v>
          </cell>
        </row>
        <row r="4601">
          <cell r="O4601" t="str">
            <v>SY100400</v>
          </cell>
        </row>
        <row r="4602">
          <cell r="O4602" t="str">
            <v>SY100400</v>
          </cell>
        </row>
        <row r="4603">
          <cell r="O4603" t="str">
            <v>SY100400</v>
          </cell>
        </row>
        <row r="4604">
          <cell r="O4604" t="str">
            <v>SY100400</v>
          </cell>
        </row>
        <row r="4605">
          <cell r="O4605" t="str">
            <v>SY100400</v>
          </cell>
        </row>
        <row r="4606">
          <cell r="O4606" t="str">
            <v>SY100400</v>
          </cell>
        </row>
        <row r="4607">
          <cell r="O4607" t="str">
            <v>SY100401</v>
          </cell>
        </row>
        <row r="4608">
          <cell r="O4608" t="str">
            <v>SY100401</v>
          </cell>
        </row>
        <row r="4609">
          <cell r="O4609" t="str">
            <v>SY100401</v>
          </cell>
        </row>
        <row r="4610">
          <cell r="O4610" t="str">
            <v>SY100401</v>
          </cell>
        </row>
        <row r="4611">
          <cell r="O4611" t="str">
            <v>SY100401</v>
          </cell>
        </row>
        <row r="4612">
          <cell r="O4612" t="str">
            <v>SY100401</v>
          </cell>
        </row>
        <row r="4613">
          <cell r="O4613" t="str">
            <v>SY100401</v>
          </cell>
        </row>
        <row r="4614">
          <cell r="O4614" t="str">
            <v>SY100401</v>
          </cell>
        </row>
        <row r="4615">
          <cell r="O4615" t="str">
            <v>SY100401</v>
          </cell>
        </row>
        <row r="4616">
          <cell r="O4616" t="str">
            <v>SY100401</v>
          </cell>
        </row>
        <row r="4617">
          <cell r="O4617" t="str">
            <v>SY100401</v>
          </cell>
        </row>
        <row r="4618">
          <cell r="O4618" t="str">
            <v>SY100401</v>
          </cell>
        </row>
        <row r="4619">
          <cell r="O4619" t="str">
            <v>SY100402</v>
          </cell>
        </row>
        <row r="4620">
          <cell r="O4620" t="str">
            <v>SY100402</v>
          </cell>
        </row>
        <row r="4621">
          <cell r="O4621" t="str">
            <v>SY100402</v>
          </cell>
        </row>
        <row r="4622">
          <cell r="O4622" t="str">
            <v>SY100402</v>
          </cell>
        </row>
        <row r="4623">
          <cell r="O4623" t="str">
            <v>SY100402</v>
          </cell>
        </row>
        <row r="4624">
          <cell r="O4624" t="str">
            <v>SY100402</v>
          </cell>
        </row>
        <row r="4625">
          <cell r="O4625" t="str">
            <v>SY100402</v>
          </cell>
        </row>
        <row r="4626">
          <cell r="O4626" t="str">
            <v>SY100402</v>
          </cell>
        </row>
        <row r="4627">
          <cell r="O4627" t="str">
            <v>SY100403</v>
          </cell>
        </row>
        <row r="4628">
          <cell r="O4628" t="str">
            <v>SY100403</v>
          </cell>
        </row>
        <row r="4629">
          <cell r="O4629" t="str">
            <v>SY100403</v>
          </cell>
        </row>
        <row r="4630">
          <cell r="O4630" t="str">
            <v>SY100403</v>
          </cell>
        </row>
        <row r="4631">
          <cell r="O4631" t="str">
            <v>SY100403</v>
          </cell>
        </row>
        <row r="4632">
          <cell r="O4632" t="str">
            <v>SY100403</v>
          </cell>
        </row>
        <row r="4633">
          <cell r="O4633" t="str">
            <v>SY100403</v>
          </cell>
        </row>
        <row r="4634">
          <cell r="O4634" t="str">
            <v>SY100403</v>
          </cell>
        </row>
        <row r="4635">
          <cell r="O4635" t="str">
            <v>SY100403</v>
          </cell>
        </row>
        <row r="4636">
          <cell r="O4636" t="str">
            <v>SY100403</v>
          </cell>
        </row>
        <row r="4637">
          <cell r="O4637" t="str">
            <v>SY100403</v>
          </cell>
        </row>
        <row r="4638">
          <cell r="O4638" t="str">
            <v>SY100403</v>
          </cell>
        </row>
        <row r="4639">
          <cell r="O4639" t="str">
            <v>SY100403</v>
          </cell>
        </row>
        <row r="4640">
          <cell r="O4640" t="str">
            <v>SY100500</v>
          </cell>
        </row>
        <row r="4641">
          <cell r="O4641" t="str">
            <v>SY100500</v>
          </cell>
        </row>
        <row r="4642">
          <cell r="O4642" t="str">
            <v>SY100500</v>
          </cell>
        </row>
        <row r="4643">
          <cell r="O4643" t="str">
            <v>SY100500</v>
          </cell>
        </row>
        <row r="4644">
          <cell r="O4644" t="str">
            <v>SY100500</v>
          </cell>
        </row>
        <row r="4645">
          <cell r="O4645" t="str">
            <v>SY100500</v>
          </cell>
        </row>
        <row r="4646">
          <cell r="O4646" t="str">
            <v>SY100500</v>
          </cell>
        </row>
        <row r="4647">
          <cell r="O4647" t="str">
            <v>SY100500</v>
          </cell>
        </row>
        <row r="4648">
          <cell r="O4648" t="str">
            <v>SY100500</v>
          </cell>
        </row>
        <row r="4649">
          <cell r="O4649" t="str">
            <v>SY100500</v>
          </cell>
        </row>
        <row r="4650">
          <cell r="O4650" t="str">
            <v>SY100500</v>
          </cell>
        </row>
        <row r="4651">
          <cell r="O4651" t="str">
            <v>SY100500</v>
          </cell>
        </row>
        <row r="4652">
          <cell r="O4652" t="str">
            <v>SY100500</v>
          </cell>
        </row>
        <row r="4653">
          <cell r="O4653" t="str">
            <v>SY100500</v>
          </cell>
        </row>
        <row r="4654">
          <cell r="O4654" t="str">
            <v>SY100500</v>
          </cell>
        </row>
        <row r="4655">
          <cell r="O4655" t="str">
            <v>SY100500</v>
          </cell>
        </row>
        <row r="4656">
          <cell r="O4656" t="str">
            <v>SY100500</v>
          </cell>
        </row>
        <row r="4657">
          <cell r="O4657" t="str">
            <v>SY100500</v>
          </cell>
        </row>
        <row r="4658">
          <cell r="O4658" t="str">
            <v>SY100500</v>
          </cell>
        </row>
        <row r="4659">
          <cell r="O4659" t="str">
            <v>SY100500</v>
          </cell>
        </row>
        <row r="4660">
          <cell r="O4660" t="str">
            <v>SY100501</v>
          </cell>
        </row>
        <row r="4661">
          <cell r="O4661" t="str">
            <v>SY100501</v>
          </cell>
        </row>
        <row r="4662">
          <cell r="O4662" t="str">
            <v>SY100501</v>
          </cell>
        </row>
        <row r="4663">
          <cell r="O4663" t="str">
            <v>SY100501</v>
          </cell>
        </row>
        <row r="4664">
          <cell r="O4664" t="str">
            <v>SY100501</v>
          </cell>
        </row>
        <row r="4665">
          <cell r="O4665" t="str">
            <v>SY100501</v>
          </cell>
        </row>
        <row r="4666">
          <cell r="O4666" t="str">
            <v>SY100501</v>
          </cell>
        </row>
        <row r="4667">
          <cell r="O4667" t="str">
            <v>SY100501</v>
          </cell>
        </row>
        <row r="4668">
          <cell r="O4668" t="str">
            <v>SY100501</v>
          </cell>
        </row>
        <row r="4669">
          <cell r="O4669" t="str">
            <v>SY100501</v>
          </cell>
        </row>
        <row r="4670">
          <cell r="O4670" t="str">
            <v>SY100501</v>
          </cell>
        </row>
        <row r="4671">
          <cell r="O4671" t="str">
            <v>SY100501</v>
          </cell>
        </row>
        <row r="4672">
          <cell r="O4672" t="str">
            <v>SY100501</v>
          </cell>
        </row>
        <row r="4673">
          <cell r="O4673" t="str">
            <v>SY100501</v>
          </cell>
        </row>
        <row r="4674">
          <cell r="O4674" t="str">
            <v>SY100502</v>
          </cell>
        </row>
        <row r="4675">
          <cell r="O4675" t="str">
            <v>SY100502</v>
          </cell>
        </row>
        <row r="4676">
          <cell r="O4676" t="str">
            <v>SY100502</v>
          </cell>
        </row>
        <row r="4677">
          <cell r="O4677" t="str">
            <v>SY100502</v>
          </cell>
        </row>
        <row r="4678">
          <cell r="O4678" t="str">
            <v>SY100502</v>
          </cell>
        </row>
        <row r="4679">
          <cell r="O4679" t="str">
            <v>SY100502</v>
          </cell>
        </row>
        <row r="4680">
          <cell r="O4680" t="str">
            <v>SY100502</v>
          </cell>
        </row>
        <row r="4681">
          <cell r="O4681" t="str">
            <v>SY100502</v>
          </cell>
        </row>
        <row r="4682">
          <cell r="O4682" t="str">
            <v>SY100502</v>
          </cell>
        </row>
        <row r="4683">
          <cell r="O4683" t="str">
            <v>SY100502</v>
          </cell>
        </row>
        <row r="4684">
          <cell r="O4684" t="str">
            <v>SY100502</v>
          </cell>
        </row>
        <row r="4685">
          <cell r="O4685" t="str">
            <v>SY100502</v>
          </cell>
        </row>
        <row r="4686">
          <cell r="O4686" t="str">
            <v>SY100502</v>
          </cell>
        </row>
        <row r="4687">
          <cell r="O4687" t="str">
            <v>SY100502</v>
          </cell>
        </row>
        <row r="4688">
          <cell r="O4688" t="str">
            <v>SY100502</v>
          </cell>
        </row>
        <row r="4689">
          <cell r="O4689" t="str">
            <v>SY100502</v>
          </cell>
        </row>
        <row r="4690">
          <cell r="O4690" t="str">
            <v>SY110100</v>
          </cell>
        </row>
        <row r="4691">
          <cell r="O4691" t="str">
            <v>SY110100</v>
          </cell>
        </row>
        <row r="4692">
          <cell r="O4692" t="str">
            <v>SY110100</v>
          </cell>
        </row>
        <row r="4693">
          <cell r="O4693" t="str">
            <v>SY110100</v>
          </cell>
        </row>
        <row r="4694">
          <cell r="O4694" t="str">
            <v>SY110100</v>
          </cell>
        </row>
        <row r="4695">
          <cell r="O4695" t="str">
            <v>SY110100</v>
          </cell>
        </row>
        <row r="4696">
          <cell r="O4696" t="str">
            <v>SY110100</v>
          </cell>
        </row>
        <row r="4697">
          <cell r="O4697" t="str">
            <v>SY110100</v>
          </cell>
        </row>
        <row r="4698">
          <cell r="O4698" t="str">
            <v>SY110100</v>
          </cell>
        </row>
        <row r="4699">
          <cell r="O4699" t="str">
            <v>SY110100</v>
          </cell>
        </row>
        <row r="4700">
          <cell r="O4700" t="str">
            <v>SY110100</v>
          </cell>
        </row>
        <row r="4701">
          <cell r="O4701" t="str">
            <v>SY110100</v>
          </cell>
        </row>
        <row r="4702">
          <cell r="O4702" t="str">
            <v>SY110100</v>
          </cell>
        </row>
        <row r="4703">
          <cell r="O4703" t="str">
            <v>SY110100</v>
          </cell>
        </row>
        <row r="4704">
          <cell r="O4704" t="str">
            <v>SY110100</v>
          </cell>
        </row>
        <row r="4705">
          <cell r="O4705" t="str">
            <v>SY110100</v>
          </cell>
        </row>
        <row r="4706">
          <cell r="O4706" t="str">
            <v>SY110100</v>
          </cell>
        </row>
        <row r="4707">
          <cell r="O4707" t="str">
            <v>SY110100</v>
          </cell>
        </row>
        <row r="4708">
          <cell r="O4708" t="str">
            <v>SY110100</v>
          </cell>
        </row>
        <row r="4709">
          <cell r="O4709" t="str">
            <v>SY110100</v>
          </cell>
        </row>
        <row r="4710">
          <cell r="O4710" t="str">
            <v>SY110100</v>
          </cell>
        </row>
        <row r="4711">
          <cell r="O4711" t="str">
            <v>SY110100</v>
          </cell>
        </row>
        <row r="4712">
          <cell r="O4712" t="str">
            <v>SY110100</v>
          </cell>
        </row>
        <row r="4713">
          <cell r="O4713" t="str">
            <v>SY110100</v>
          </cell>
        </row>
        <row r="4714">
          <cell r="O4714" t="str">
            <v>SY110100</v>
          </cell>
        </row>
        <row r="4715">
          <cell r="O4715" t="str">
            <v>SY110100</v>
          </cell>
        </row>
        <row r="4716">
          <cell r="O4716" t="str">
            <v>SY110100</v>
          </cell>
        </row>
        <row r="4717">
          <cell r="O4717" t="str">
            <v>SY110100</v>
          </cell>
        </row>
        <row r="4718">
          <cell r="O4718" t="str">
            <v>SY110100</v>
          </cell>
        </row>
        <row r="4719">
          <cell r="O4719" t="str">
            <v>SY110100</v>
          </cell>
        </row>
        <row r="4720">
          <cell r="O4720" t="str">
            <v>SY110100</v>
          </cell>
        </row>
        <row r="4721">
          <cell r="O4721" t="str">
            <v>SY110100</v>
          </cell>
        </row>
        <row r="4722">
          <cell r="O4722" t="str">
            <v>SY110100</v>
          </cell>
        </row>
        <row r="4723">
          <cell r="O4723" t="str">
            <v>SY110100</v>
          </cell>
        </row>
        <row r="4724">
          <cell r="O4724" t="str">
            <v>SY110100</v>
          </cell>
        </row>
        <row r="4725">
          <cell r="O4725" t="str">
            <v>SY110100</v>
          </cell>
        </row>
        <row r="4726">
          <cell r="O4726" t="str">
            <v>SY110100</v>
          </cell>
        </row>
        <row r="4727">
          <cell r="O4727" t="str">
            <v>SY110100</v>
          </cell>
        </row>
        <row r="4728">
          <cell r="O4728" t="str">
            <v>SY110100</v>
          </cell>
        </row>
        <row r="4729">
          <cell r="O4729" t="str">
            <v>SY110100</v>
          </cell>
        </row>
        <row r="4730">
          <cell r="O4730" t="str">
            <v>SY110100</v>
          </cell>
        </row>
        <row r="4731">
          <cell r="O4731" t="str">
            <v>SY110100</v>
          </cell>
        </row>
        <row r="4732">
          <cell r="O4732" t="str">
            <v>SY110100</v>
          </cell>
        </row>
        <row r="4733">
          <cell r="O4733" t="str">
            <v>SY110100</v>
          </cell>
        </row>
        <row r="4734">
          <cell r="O4734" t="str">
            <v>SY110100</v>
          </cell>
        </row>
        <row r="4735">
          <cell r="O4735" t="str">
            <v>SY110100</v>
          </cell>
        </row>
        <row r="4736">
          <cell r="O4736" t="str">
            <v>SY110100</v>
          </cell>
        </row>
        <row r="4737">
          <cell r="O4737" t="str">
            <v>SY110100</v>
          </cell>
        </row>
        <row r="4738">
          <cell r="O4738" t="str">
            <v>SY110100</v>
          </cell>
        </row>
        <row r="4739">
          <cell r="O4739" t="str">
            <v>SY110100</v>
          </cell>
        </row>
        <row r="4740">
          <cell r="O4740" t="str">
            <v>SY110100</v>
          </cell>
        </row>
        <row r="4741">
          <cell r="O4741" t="str">
            <v>SY110100</v>
          </cell>
        </row>
        <row r="4742">
          <cell r="O4742" t="str">
            <v>SY110100</v>
          </cell>
        </row>
        <row r="4743">
          <cell r="O4743" t="str">
            <v>SY110100</v>
          </cell>
        </row>
        <row r="4744">
          <cell r="O4744" t="str">
            <v>SY110100</v>
          </cell>
        </row>
        <row r="4745">
          <cell r="O4745" t="str">
            <v>SY110100</v>
          </cell>
        </row>
        <row r="4746">
          <cell r="O4746" t="str">
            <v>SY110100</v>
          </cell>
        </row>
        <row r="4747">
          <cell r="O4747" t="str">
            <v>SY110100</v>
          </cell>
        </row>
        <row r="4748">
          <cell r="O4748" t="str">
            <v>SY110100</v>
          </cell>
        </row>
        <row r="4749">
          <cell r="O4749" t="str">
            <v>SY110100</v>
          </cell>
        </row>
        <row r="4750">
          <cell r="O4750" t="str">
            <v>SY110100</v>
          </cell>
        </row>
        <row r="4751">
          <cell r="O4751" t="str">
            <v>SY110100</v>
          </cell>
        </row>
        <row r="4752">
          <cell r="O4752" t="str">
            <v>SY110100</v>
          </cell>
        </row>
        <row r="4753">
          <cell r="O4753" t="str">
            <v>SY110100</v>
          </cell>
        </row>
        <row r="4754">
          <cell r="O4754" t="str">
            <v>SY110100</v>
          </cell>
        </row>
        <row r="4755">
          <cell r="O4755" t="str">
            <v>SY110100</v>
          </cell>
        </row>
        <row r="4756">
          <cell r="O4756" t="str">
            <v>SY110100</v>
          </cell>
        </row>
        <row r="4757">
          <cell r="O4757" t="str">
            <v>SY110100</v>
          </cell>
        </row>
        <row r="4758">
          <cell r="O4758" t="str">
            <v>SY110101</v>
          </cell>
        </row>
        <row r="4759">
          <cell r="O4759" t="str">
            <v>SY110101</v>
          </cell>
        </row>
        <row r="4760">
          <cell r="O4760" t="str">
            <v>SY110101</v>
          </cell>
        </row>
        <row r="4761">
          <cell r="O4761" t="str">
            <v>SY110101</v>
          </cell>
        </row>
        <row r="4762">
          <cell r="O4762" t="str">
            <v>SY110101</v>
          </cell>
        </row>
        <row r="4763">
          <cell r="O4763" t="str">
            <v>SY110101</v>
          </cell>
        </row>
        <row r="4764">
          <cell r="O4764" t="str">
            <v>SY110101</v>
          </cell>
        </row>
        <row r="4765">
          <cell r="O4765" t="str">
            <v>SY110101</v>
          </cell>
        </row>
        <row r="4766">
          <cell r="O4766" t="str">
            <v>SY110101</v>
          </cell>
        </row>
        <row r="4767">
          <cell r="O4767" t="str">
            <v>SY110101</v>
          </cell>
        </row>
        <row r="4768">
          <cell r="O4768" t="str">
            <v>SY110101</v>
          </cell>
        </row>
        <row r="4769">
          <cell r="O4769" t="str">
            <v>SY110101</v>
          </cell>
        </row>
        <row r="4770">
          <cell r="O4770" t="str">
            <v>SY110101</v>
          </cell>
        </row>
        <row r="4771">
          <cell r="O4771" t="str">
            <v>SY110102</v>
          </cell>
        </row>
        <row r="4772">
          <cell r="O4772" t="str">
            <v>SY110102</v>
          </cell>
        </row>
        <row r="4773">
          <cell r="O4773" t="str">
            <v>SY110102</v>
          </cell>
        </row>
        <row r="4774">
          <cell r="O4774" t="str">
            <v>SY110102</v>
          </cell>
        </row>
        <row r="4775">
          <cell r="O4775" t="str">
            <v>SY110102</v>
          </cell>
        </row>
        <row r="4776">
          <cell r="O4776" t="str">
            <v>SY110102</v>
          </cell>
        </row>
        <row r="4777">
          <cell r="O4777" t="str">
            <v>SY110102</v>
          </cell>
        </row>
        <row r="4778">
          <cell r="O4778" t="str">
            <v>SY110102</v>
          </cell>
        </row>
        <row r="4779">
          <cell r="O4779" t="str">
            <v>SY110102</v>
          </cell>
        </row>
        <row r="4780">
          <cell r="O4780" t="str">
            <v>SY110102</v>
          </cell>
        </row>
        <row r="4781">
          <cell r="O4781" t="str">
            <v>SY110102</v>
          </cell>
        </row>
        <row r="4782">
          <cell r="O4782" t="str">
            <v>SY110102</v>
          </cell>
        </row>
        <row r="4783">
          <cell r="O4783" t="str">
            <v>SY110102</v>
          </cell>
        </row>
        <row r="4784">
          <cell r="O4784" t="str">
            <v>SY110102</v>
          </cell>
        </row>
        <row r="4785">
          <cell r="O4785" t="str">
            <v>SY110102</v>
          </cell>
        </row>
        <row r="4786">
          <cell r="O4786" t="str">
            <v>SY110102</v>
          </cell>
        </row>
        <row r="4787">
          <cell r="O4787" t="str">
            <v>SY110102</v>
          </cell>
        </row>
        <row r="4788">
          <cell r="O4788" t="str">
            <v>SY110102</v>
          </cell>
        </row>
        <row r="4789">
          <cell r="O4789" t="str">
            <v>SY110102</v>
          </cell>
        </row>
        <row r="4790">
          <cell r="O4790" t="str">
            <v>SY110102</v>
          </cell>
        </row>
        <row r="4791">
          <cell r="O4791" t="str">
            <v>SY110102</v>
          </cell>
        </row>
        <row r="4792">
          <cell r="O4792" t="str">
            <v>SY110102</v>
          </cell>
        </row>
        <row r="4793">
          <cell r="O4793" t="str">
            <v>SY110102</v>
          </cell>
        </row>
        <row r="4794">
          <cell r="O4794" t="str">
            <v>SY110102</v>
          </cell>
        </row>
        <row r="4795">
          <cell r="O4795" t="str">
            <v>SY110103</v>
          </cell>
        </row>
        <row r="4796">
          <cell r="O4796" t="str">
            <v>SY110103</v>
          </cell>
        </row>
        <row r="4797">
          <cell r="O4797" t="str">
            <v>SY110103</v>
          </cell>
        </row>
        <row r="4798">
          <cell r="O4798" t="str">
            <v>SY110103</v>
          </cell>
        </row>
        <row r="4799">
          <cell r="O4799" t="str">
            <v>SY110103</v>
          </cell>
        </row>
        <row r="4800">
          <cell r="O4800" t="str">
            <v>SY110103</v>
          </cell>
        </row>
        <row r="4801">
          <cell r="O4801" t="str">
            <v>SY110103</v>
          </cell>
        </row>
        <row r="4802">
          <cell r="O4802" t="str">
            <v>SY110103</v>
          </cell>
        </row>
        <row r="4803">
          <cell r="O4803" t="str">
            <v>SY110103</v>
          </cell>
        </row>
        <row r="4804">
          <cell r="O4804" t="str">
            <v>SY110103</v>
          </cell>
        </row>
        <row r="4805">
          <cell r="O4805" t="str">
            <v>SY110103</v>
          </cell>
        </row>
        <row r="4806">
          <cell r="O4806" t="str">
            <v>SY110103</v>
          </cell>
        </row>
        <row r="4807">
          <cell r="O4807" t="str">
            <v>SY110200</v>
          </cell>
        </row>
        <row r="4808">
          <cell r="O4808" t="str">
            <v>SY110200</v>
          </cell>
        </row>
        <row r="4809">
          <cell r="O4809" t="str">
            <v>SY110200</v>
          </cell>
        </row>
        <row r="4810">
          <cell r="O4810" t="str">
            <v>SY110200</v>
          </cell>
        </row>
        <row r="4811">
          <cell r="O4811" t="str">
            <v>SY110200</v>
          </cell>
        </row>
        <row r="4812">
          <cell r="O4812" t="str">
            <v>SY110200</v>
          </cell>
        </row>
        <row r="4813">
          <cell r="O4813" t="str">
            <v>SY110200</v>
          </cell>
        </row>
        <row r="4814">
          <cell r="O4814" t="str">
            <v>SY110200</v>
          </cell>
        </row>
        <row r="4815">
          <cell r="O4815" t="str">
            <v>SY110200</v>
          </cell>
        </row>
        <row r="4816">
          <cell r="O4816" t="str">
            <v>SY110200</v>
          </cell>
        </row>
        <row r="4817">
          <cell r="O4817" t="str">
            <v>SY110200</v>
          </cell>
        </row>
        <row r="4818">
          <cell r="O4818" t="str">
            <v>SY110200</v>
          </cell>
        </row>
        <row r="4819">
          <cell r="O4819" t="str">
            <v>SY110200</v>
          </cell>
        </row>
        <row r="4820">
          <cell r="O4820" t="str">
            <v>SY110200</v>
          </cell>
        </row>
        <row r="4821">
          <cell r="O4821" t="str">
            <v>SY110200</v>
          </cell>
        </row>
        <row r="4822">
          <cell r="O4822" t="str">
            <v>SY110200</v>
          </cell>
        </row>
        <row r="4823">
          <cell r="O4823" t="str">
            <v>SY110200</v>
          </cell>
        </row>
        <row r="4824">
          <cell r="O4824" t="str">
            <v>SY110200</v>
          </cell>
        </row>
        <row r="4825">
          <cell r="O4825" t="str">
            <v>SY110200</v>
          </cell>
        </row>
        <row r="4826">
          <cell r="O4826" t="str">
            <v>SY110200</v>
          </cell>
        </row>
        <row r="4827">
          <cell r="O4827" t="str">
            <v>SY110200</v>
          </cell>
        </row>
        <row r="4828">
          <cell r="O4828" t="str">
            <v>SY110200</v>
          </cell>
        </row>
        <row r="4829">
          <cell r="O4829" t="str">
            <v>SY110200</v>
          </cell>
        </row>
        <row r="4830">
          <cell r="O4830" t="str">
            <v>SY110200</v>
          </cell>
        </row>
        <row r="4831">
          <cell r="O4831" t="str">
            <v>SY110200</v>
          </cell>
        </row>
        <row r="4832">
          <cell r="O4832" t="str">
            <v>SY110200</v>
          </cell>
        </row>
        <row r="4833">
          <cell r="O4833" t="str">
            <v>SY110200</v>
          </cell>
        </row>
        <row r="4834">
          <cell r="O4834" t="str">
            <v>SY110200</v>
          </cell>
        </row>
        <row r="4835">
          <cell r="O4835" t="str">
            <v>SY110200</v>
          </cell>
        </row>
        <row r="4836">
          <cell r="O4836" t="str">
            <v>SY110200</v>
          </cell>
        </row>
        <row r="4837">
          <cell r="O4837" t="str">
            <v>SY110200</v>
          </cell>
        </row>
        <row r="4838">
          <cell r="O4838" t="str">
            <v>SY110200</v>
          </cell>
        </row>
        <row r="4839">
          <cell r="O4839" t="str">
            <v>SY110200</v>
          </cell>
        </row>
        <row r="4840">
          <cell r="O4840" t="str">
            <v>SY110200</v>
          </cell>
        </row>
        <row r="4841">
          <cell r="O4841" t="str">
            <v>SY110200</v>
          </cell>
        </row>
        <row r="4842">
          <cell r="O4842" t="str">
            <v>SY110200</v>
          </cell>
        </row>
        <row r="4843">
          <cell r="O4843" t="str">
            <v>SY110200</v>
          </cell>
        </row>
        <row r="4844">
          <cell r="O4844" t="str">
            <v>SY110200</v>
          </cell>
        </row>
        <row r="4845">
          <cell r="O4845" t="str">
            <v>SY110200</v>
          </cell>
        </row>
        <row r="4846">
          <cell r="O4846" t="str">
            <v>SY110200</v>
          </cell>
        </row>
        <row r="4847">
          <cell r="O4847" t="str">
            <v>SY110200</v>
          </cell>
        </row>
        <row r="4848">
          <cell r="O4848" t="str">
            <v>SY110200</v>
          </cell>
        </row>
        <row r="4849">
          <cell r="O4849" t="str">
            <v>SY110200</v>
          </cell>
        </row>
        <row r="4850">
          <cell r="O4850" t="str">
            <v>SY110201</v>
          </cell>
        </row>
        <row r="4851">
          <cell r="O4851" t="str">
            <v>SY110201</v>
          </cell>
        </row>
        <row r="4852">
          <cell r="O4852" t="str">
            <v>SY110201</v>
          </cell>
        </row>
        <row r="4853">
          <cell r="O4853" t="str">
            <v>SY110201</v>
          </cell>
        </row>
        <row r="4854">
          <cell r="O4854" t="str">
            <v>SY110201</v>
          </cell>
        </row>
        <row r="4855">
          <cell r="O4855" t="str">
            <v>SY110201</v>
          </cell>
        </row>
        <row r="4856">
          <cell r="O4856" t="str">
            <v>SY110201</v>
          </cell>
        </row>
        <row r="4857">
          <cell r="O4857" t="str">
            <v>SY110201</v>
          </cell>
        </row>
        <row r="4858">
          <cell r="O4858" t="str">
            <v>SY110201</v>
          </cell>
        </row>
        <row r="4859">
          <cell r="O4859" t="str">
            <v>SY110201</v>
          </cell>
        </row>
        <row r="4860">
          <cell r="O4860" t="str">
            <v>SY110201</v>
          </cell>
        </row>
        <row r="4861">
          <cell r="O4861" t="str">
            <v>SY110201</v>
          </cell>
        </row>
        <row r="4862">
          <cell r="O4862" t="str">
            <v>SY110201</v>
          </cell>
        </row>
        <row r="4863">
          <cell r="O4863" t="str">
            <v>SY110201</v>
          </cell>
        </row>
        <row r="4864">
          <cell r="O4864" t="str">
            <v>SY110201</v>
          </cell>
        </row>
        <row r="4865">
          <cell r="O4865" t="str">
            <v>SY110201</v>
          </cell>
        </row>
        <row r="4866">
          <cell r="O4866" t="str">
            <v>SY110201</v>
          </cell>
        </row>
        <row r="4867">
          <cell r="O4867" t="str">
            <v>SY110201</v>
          </cell>
        </row>
        <row r="4868">
          <cell r="O4868" t="str">
            <v>SY110201</v>
          </cell>
        </row>
        <row r="4869">
          <cell r="O4869" t="str">
            <v>SY110201</v>
          </cell>
        </row>
        <row r="4870">
          <cell r="O4870" t="str">
            <v>SY110201</v>
          </cell>
        </row>
        <row r="4871">
          <cell r="O4871" t="str">
            <v>SY110201</v>
          </cell>
        </row>
        <row r="4872">
          <cell r="O4872" t="str">
            <v>SY110201</v>
          </cell>
        </row>
        <row r="4873">
          <cell r="O4873" t="str">
            <v>SY110201</v>
          </cell>
        </row>
        <row r="4874">
          <cell r="O4874" t="str">
            <v>SY110201</v>
          </cell>
        </row>
        <row r="4875">
          <cell r="O4875" t="str">
            <v>SY110201</v>
          </cell>
        </row>
        <row r="4876">
          <cell r="O4876" t="str">
            <v>SY110201</v>
          </cell>
        </row>
        <row r="4877">
          <cell r="O4877" t="str">
            <v>SY110201</v>
          </cell>
        </row>
        <row r="4878">
          <cell r="O4878" t="str">
            <v>SY110201</v>
          </cell>
        </row>
        <row r="4879">
          <cell r="O4879" t="str">
            <v>SY110201</v>
          </cell>
        </row>
        <row r="4880">
          <cell r="O4880" t="str">
            <v>SY110201</v>
          </cell>
        </row>
        <row r="4881">
          <cell r="O4881" t="str">
            <v>SY110201</v>
          </cell>
        </row>
        <row r="4882">
          <cell r="O4882" t="str">
            <v>SY110201</v>
          </cell>
        </row>
        <row r="4883">
          <cell r="O4883" t="str">
            <v>SY110201</v>
          </cell>
        </row>
        <row r="4884">
          <cell r="O4884" t="str">
            <v>SY110201</v>
          </cell>
        </row>
        <row r="4885">
          <cell r="O4885" t="str">
            <v>SY110201</v>
          </cell>
        </row>
        <row r="4886">
          <cell r="O4886" t="str">
            <v>SY110201</v>
          </cell>
        </row>
        <row r="4887">
          <cell r="O4887" t="str">
            <v>SY110201</v>
          </cell>
        </row>
        <row r="4888">
          <cell r="O4888" t="str">
            <v>SY110201</v>
          </cell>
        </row>
        <row r="4889">
          <cell r="O4889" t="str">
            <v>SY110201</v>
          </cell>
        </row>
        <row r="4890">
          <cell r="O4890" t="str">
            <v>SY110201</v>
          </cell>
        </row>
        <row r="4891">
          <cell r="O4891" t="str">
            <v>SY110201</v>
          </cell>
        </row>
        <row r="4892">
          <cell r="O4892" t="str">
            <v>SY110201</v>
          </cell>
        </row>
        <row r="4893">
          <cell r="O4893" t="str">
            <v>SY110201</v>
          </cell>
        </row>
        <row r="4894">
          <cell r="O4894" t="str">
            <v>SY110201</v>
          </cell>
        </row>
        <row r="4895">
          <cell r="O4895" t="str">
            <v>SY110201</v>
          </cell>
        </row>
        <row r="4896">
          <cell r="O4896" t="str">
            <v>SY110201</v>
          </cell>
        </row>
        <row r="4897">
          <cell r="O4897" t="str">
            <v>SY110201</v>
          </cell>
        </row>
        <row r="4898">
          <cell r="O4898" t="str">
            <v>SY110201</v>
          </cell>
        </row>
        <row r="4899">
          <cell r="O4899" t="str">
            <v>SY110201</v>
          </cell>
        </row>
        <row r="4900">
          <cell r="O4900" t="str">
            <v>SY110201</v>
          </cell>
        </row>
        <row r="4901">
          <cell r="O4901" t="str">
            <v>SY110201</v>
          </cell>
        </row>
        <row r="4902">
          <cell r="O4902" t="str">
            <v>SY110201</v>
          </cell>
        </row>
        <row r="4903">
          <cell r="O4903" t="str">
            <v>SY110201</v>
          </cell>
        </row>
        <row r="4904">
          <cell r="O4904" t="str">
            <v>SY110201</v>
          </cell>
        </row>
        <row r="4905">
          <cell r="O4905" t="str">
            <v>SY110201</v>
          </cell>
        </row>
        <row r="4906">
          <cell r="O4906" t="str">
            <v>SY110201</v>
          </cell>
        </row>
        <row r="4907">
          <cell r="O4907" t="str">
            <v>SY110201</v>
          </cell>
        </row>
        <row r="4908">
          <cell r="O4908" t="str">
            <v>SY110201</v>
          </cell>
        </row>
        <row r="4909">
          <cell r="O4909" t="str">
            <v>SY110202</v>
          </cell>
        </row>
        <row r="4910">
          <cell r="O4910" t="str">
            <v>SY110202</v>
          </cell>
        </row>
        <row r="4911">
          <cell r="O4911" t="str">
            <v>SY110202</v>
          </cell>
        </row>
        <row r="4912">
          <cell r="O4912" t="str">
            <v>SY110202</v>
          </cell>
        </row>
        <row r="4913">
          <cell r="O4913" t="str">
            <v>SY110202</v>
          </cell>
        </row>
        <row r="4914">
          <cell r="O4914" t="str">
            <v>SY110202</v>
          </cell>
        </row>
        <row r="4915">
          <cell r="O4915" t="str">
            <v>SY110202</v>
          </cell>
        </row>
        <row r="4916">
          <cell r="O4916" t="str">
            <v>SY110202</v>
          </cell>
        </row>
        <row r="4917">
          <cell r="O4917" t="str">
            <v>SY110202</v>
          </cell>
        </row>
        <row r="4918">
          <cell r="O4918" t="str">
            <v>SY110202</v>
          </cell>
        </row>
        <row r="4919">
          <cell r="O4919" t="str">
            <v>SY110202</v>
          </cell>
        </row>
        <row r="4920">
          <cell r="O4920" t="str">
            <v>SY110202</v>
          </cell>
        </row>
        <row r="4921">
          <cell r="O4921" t="str">
            <v>SY110202</v>
          </cell>
        </row>
        <row r="4922">
          <cell r="O4922" t="str">
            <v>SY110202</v>
          </cell>
        </row>
        <row r="4923">
          <cell r="O4923" t="str">
            <v>SY110202</v>
          </cell>
        </row>
        <row r="4924">
          <cell r="O4924" t="str">
            <v>SY110202</v>
          </cell>
        </row>
        <row r="4925">
          <cell r="O4925" t="str">
            <v>SY110202</v>
          </cell>
        </row>
        <row r="4926">
          <cell r="O4926" t="str">
            <v>SY110202</v>
          </cell>
        </row>
        <row r="4927">
          <cell r="O4927" t="str">
            <v>SY110202</v>
          </cell>
        </row>
        <row r="4928">
          <cell r="O4928" t="str">
            <v>SY110202</v>
          </cell>
        </row>
        <row r="4929">
          <cell r="O4929" t="str">
            <v>SY110202</v>
          </cell>
        </row>
        <row r="4930">
          <cell r="O4930" t="str">
            <v>SY110202</v>
          </cell>
        </row>
        <row r="4931">
          <cell r="O4931" t="str">
            <v>SY110202</v>
          </cell>
        </row>
        <row r="4932">
          <cell r="O4932" t="str">
            <v>SY110202</v>
          </cell>
        </row>
        <row r="4933">
          <cell r="O4933" t="str">
            <v>SY110202</v>
          </cell>
        </row>
        <row r="4934">
          <cell r="O4934" t="str">
            <v>SY110202</v>
          </cell>
        </row>
        <row r="4935">
          <cell r="O4935" t="str">
            <v>SY110202</v>
          </cell>
        </row>
        <row r="4936">
          <cell r="O4936" t="str">
            <v>SY110202</v>
          </cell>
        </row>
        <row r="4937">
          <cell r="O4937" t="str">
            <v>SY110202</v>
          </cell>
        </row>
        <row r="4938">
          <cell r="O4938" t="str">
            <v>SY110202</v>
          </cell>
        </row>
        <row r="4939">
          <cell r="O4939" t="str">
            <v>SY110202</v>
          </cell>
        </row>
        <row r="4940">
          <cell r="O4940" t="str">
            <v>SY110202</v>
          </cell>
        </row>
        <row r="4941">
          <cell r="O4941" t="str">
            <v>SY110202</v>
          </cell>
        </row>
        <row r="4942">
          <cell r="O4942" t="str">
            <v>SY110202</v>
          </cell>
        </row>
        <row r="4943">
          <cell r="O4943" t="str">
            <v>SY110300</v>
          </cell>
        </row>
        <row r="4944">
          <cell r="O4944" t="str">
            <v>SY110301</v>
          </cell>
        </row>
        <row r="4945">
          <cell r="O4945" t="str">
            <v>SY110301</v>
          </cell>
        </row>
        <row r="4946">
          <cell r="O4946" t="str">
            <v>SY110301</v>
          </cell>
        </row>
        <row r="4947">
          <cell r="O4947" t="str">
            <v>SY110301</v>
          </cell>
        </row>
        <row r="4948">
          <cell r="O4948" t="str">
            <v>SY110301</v>
          </cell>
        </row>
        <row r="4949">
          <cell r="O4949" t="str">
            <v>SY110301</v>
          </cell>
        </row>
        <row r="4950">
          <cell r="O4950" t="str">
            <v>SY110301</v>
          </cell>
        </row>
        <row r="4951">
          <cell r="O4951" t="str">
            <v>SY110301</v>
          </cell>
        </row>
        <row r="4952">
          <cell r="O4952" t="str">
            <v>SY110301</v>
          </cell>
        </row>
        <row r="4953">
          <cell r="O4953" t="str">
            <v>SY110301</v>
          </cell>
        </row>
        <row r="4954">
          <cell r="O4954" t="str">
            <v>SY110301</v>
          </cell>
        </row>
        <row r="4955">
          <cell r="O4955" t="str">
            <v>SY110301</v>
          </cell>
        </row>
        <row r="4956">
          <cell r="O4956" t="str">
            <v>SY110301</v>
          </cell>
        </row>
        <row r="4957">
          <cell r="O4957" t="str">
            <v>SY110301</v>
          </cell>
        </row>
        <row r="4958">
          <cell r="O4958" t="str">
            <v>SY110301</v>
          </cell>
        </row>
        <row r="4959">
          <cell r="O4959" t="str">
            <v>SY110301</v>
          </cell>
        </row>
        <row r="4960">
          <cell r="O4960" t="str">
            <v>SY110301</v>
          </cell>
        </row>
        <row r="4961">
          <cell r="O4961" t="str">
            <v>SY110301</v>
          </cell>
        </row>
        <row r="4962">
          <cell r="O4962" t="str">
            <v>SY110301</v>
          </cell>
        </row>
        <row r="4963">
          <cell r="O4963" t="str">
            <v>SY110301</v>
          </cell>
        </row>
        <row r="4964">
          <cell r="O4964" t="str">
            <v>SY110301</v>
          </cell>
        </row>
        <row r="4965">
          <cell r="O4965" t="str">
            <v>SY110301</v>
          </cell>
        </row>
        <row r="4966">
          <cell r="O4966" t="str">
            <v>SY110301</v>
          </cell>
        </row>
        <row r="4967">
          <cell r="O4967" t="str">
            <v>SY110302</v>
          </cell>
        </row>
        <row r="4968">
          <cell r="O4968" t="str">
            <v>SY110302</v>
          </cell>
        </row>
        <row r="4969">
          <cell r="O4969" t="str">
            <v>SY110302</v>
          </cell>
        </row>
        <row r="4970">
          <cell r="O4970" t="str">
            <v>SY110302</v>
          </cell>
        </row>
        <row r="4971">
          <cell r="O4971" t="str">
            <v>SY110302</v>
          </cell>
        </row>
        <row r="4972">
          <cell r="O4972" t="str">
            <v>SY110302</v>
          </cell>
        </row>
        <row r="4973">
          <cell r="O4973" t="str">
            <v>SY110302</v>
          </cell>
        </row>
        <row r="4974">
          <cell r="O4974" t="str">
            <v>SY110302</v>
          </cell>
        </row>
        <row r="4975">
          <cell r="O4975" t="str">
            <v>SY110302</v>
          </cell>
        </row>
        <row r="4976">
          <cell r="O4976" t="str">
            <v>SY110302</v>
          </cell>
        </row>
        <row r="4977">
          <cell r="O4977" t="str">
            <v>SY110302</v>
          </cell>
        </row>
        <row r="4978">
          <cell r="O4978" t="str">
            <v>SY110302</v>
          </cell>
        </row>
        <row r="4979">
          <cell r="O4979" t="str">
            <v>SY110302</v>
          </cell>
        </row>
        <row r="4980">
          <cell r="O4980" t="str">
            <v>SY110302</v>
          </cell>
        </row>
        <row r="4981">
          <cell r="O4981" t="str">
            <v>SY110302</v>
          </cell>
        </row>
        <row r="4982">
          <cell r="O4982" t="str">
            <v>SY110302</v>
          </cell>
        </row>
        <row r="4983">
          <cell r="O4983" t="str">
            <v>SY110302</v>
          </cell>
        </row>
        <row r="4984">
          <cell r="O4984" t="str">
            <v>SY110302</v>
          </cell>
        </row>
        <row r="4985">
          <cell r="O4985" t="str">
            <v>SY110302</v>
          </cell>
        </row>
        <row r="4986">
          <cell r="O4986" t="str">
            <v>SY110302</v>
          </cell>
        </row>
        <row r="4987">
          <cell r="O4987" t="str">
            <v>SY110302</v>
          </cell>
        </row>
        <row r="4988">
          <cell r="O4988" t="str">
            <v>SY110302</v>
          </cell>
        </row>
        <row r="4989">
          <cell r="O4989" t="str">
            <v>SY110302</v>
          </cell>
        </row>
        <row r="4990">
          <cell r="O4990" t="str">
            <v>SY110302</v>
          </cell>
        </row>
        <row r="4991">
          <cell r="O4991" t="str">
            <v>SY110302</v>
          </cell>
        </row>
        <row r="4992">
          <cell r="O4992" t="str">
            <v>SY110302</v>
          </cell>
        </row>
        <row r="4993">
          <cell r="O4993" t="str">
            <v>SY110302</v>
          </cell>
        </row>
        <row r="4994">
          <cell r="O4994" t="str">
            <v>SY110302</v>
          </cell>
        </row>
        <row r="4995">
          <cell r="O4995" t="str">
            <v>SY110302</v>
          </cell>
        </row>
        <row r="4996">
          <cell r="O4996" t="str">
            <v>SY110302</v>
          </cell>
        </row>
        <row r="4997">
          <cell r="O4997" t="str">
            <v>SY110302</v>
          </cell>
        </row>
        <row r="4998">
          <cell r="O4998" t="str">
            <v>SY110302</v>
          </cell>
        </row>
        <row r="4999">
          <cell r="O4999" t="str">
            <v>SY110302</v>
          </cell>
        </row>
        <row r="5000">
          <cell r="O5000" t="str">
            <v>SY110302</v>
          </cell>
        </row>
        <row r="5001">
          <cell r="O5001" t="str">
            <v>SY110302</v>
          </cell>
        </row>
        <row r="5002">
          <cell r="O5002" t="str">
            <v>SY110302</v>
          </cell>
        </row>
        <row r="5003">
          <cell r="O5003" t="str">
            <v>SY110302</v>
          </cell>
        </row>
        <row r="5004">
          <cell r="O5004" t="str">
            <v>SY110302</v>
          </cell>
        </row>
        <row r="5005">
          <cell r="O5005" t="str">
            <v>SY110302</v>
          </cell>
        </row>
        <row r="5006">
          <cell r="O5006" t="str">
            <v>SY110302</v>
          </cell>
        </row>
        <row r="5007">
          <cell r="O5007" t="str">
            <v>SY120000</v>
          </cell>
        </row>
        <row r="5008">
          <cell r="O5008" t="str">
            <v>SY120000</v>
          </cell>
        </row>
        <row r="5009">
          <cell r="O5009" t="str">
            <v>SY120000</v>
          </cell>
        </row>
        <row r="5010">
          <cell r="O5010" t="str">
            <v>SY120000</v>
          </cell>
        </row>
        <row r="5011">
          <cell r="O5011" t="str">
            <v>SY120000</v>
          </cell>
        </row>
        <row r="5012">
          <cell r="O5012" t="str">
            <v>SY120000</v>
          </cell>
        </row>
        <row r="5013">
          <cell r="O5013" t="str">
            <v>SY120000</v>
          </cell>
        </row>
        <row r="5014">
          <cell r="O5014" t="str">
            <v>SY120000</v>
          </cell>
        </row>
        <row r="5015">
          <cell r="O5015" t="str">
            <v>SY120001</v>
          </cell>
        </row>
        <row r="5016">
          <cell r="O5016" t="str">
            <v>SY120001</v>
          </cell>
        </row>
        <row r="5017">
          <cell r="O5017" t="str">
            <v>SY120001</v>
          </cell>
        </row>
        <row r="5018">
          <cell r="O5018" t="str">
            <v>SY120001</v>
          </cell>
        </row>
        <row r="5019">
          <cell r="O5019" t="str">
            <v>SY120001</v>
          </cell>
        </row>
        <row r="5020">
          <cell r="O5020" t="str">
            <v>SY120001</v>
          </cell>
        </row>
        <row r="5021">
          <cell r="O5021" t="str">
            <v>SY120001</v>
          </cell>
        </row>
        <row r="5022">
          <cell r="O5022" t="str">
            <v>SY120001</v>
          </cell>
        </row>
        <row r="5023">
          <cell r="O5023" t="str">
            <v>SY120001</v>
          </cell>
        </row>
        <row r="5024">
          <cell r="O5024" t="str">
            <v>SY120002</v>
          </cell>
        </row>
        <row r="5025">
          <cell r="O5025" t="str">
            <v>SY120002</v>
          </cell>
        </row>
        <row r="5026">
          <cell r="O5026" t="str">
            <v>SY120002</v>
          </cell>
        </row>
        <row r="5027">
          <cell r="O5027" t="str">
            <v>SY120002</v>
          </cell>
        </row>
        <row r="5028">
          <cell r="O5028" t="str">
            <v>SY120003</v>
          </cell>
        </row>
        <row r="5029">
          <cell r="O5029" t="str">
            <v>SY120003</v>
          </cell>
        </row>
        <row r="5030">
          <cell r="O5030" t="str">
            <v>SY120003</v>
          </cell>
        </row>
        <row r="5031">
          <cell r="O5031" t="str">
            <v>SY120003</v>
          </cell>
        </row>
        <row r="5032">
          <cell r="O5032" t="str">
            <v>SY120003</v>
          </cell>
        </row>
        <row r="5033">
          <cell r="O5033" t="str">
            <v>SY120003</v>
          </cell>
        </row>
        <row r="5034">
          <cell r="O5034" t="str">
            <v>SY120003</v>
          </cell>
        </row>
        <row r="5035">
          <cell r="O5035" t="str">
            <v>SY120003</v>
          </cell>
        </row>
        <row r="5036">
          <cell r="O5036" t="str">
            <v>SY120003</v>
          </cell>
        </row>
        <row r="5037">
          <cell r="O5037" t="str">
            <v>SY120003</v>
          </cell>
        </row>
        <row r="5038">
          <cell r="O5038" t="str">
            <v>SY120003</v>
          </cell>
        </row>
        <row r="5039">
          <cell r="O5039" t="str">
            <v>SY120003</v>
          </cell>
        </row>
        <row r="5040">
          <cell r="O5040" t="str">
            <v>SY120003</v>
          </cell>
        </row>
        <row r="5041">
          <cell r="O5041" t="str">
            <v>SY120003</v>
          </cell>
        </row>
        <row r="5042">
          <cell r="O5042" t="str">
            <v>SY120003</v>
          </cell>
        </row>
        <row r="5043">
          <cell r="O5043" t="str">
            <v>SY120003</v>
          </cell>
        </row>
        <row r="5044">
          <cell r="O5044" t="str">
            <v>SY120003</v>
          </cell>
        </row>
        <row r="5045">
          <cell r="O5045" t="str">
            <v>SY120004</v>
          </cell>
        </row>
        <row r="5046">
          <cell r="O5046" t="str">
            <v>SY120004</v>
          </cell>
        </row>
        <row r="5047">
          <cell r="O5047" t="str">
            <v>SY120005</v>
          </cell>
        </row>
        <row r="5048">
          <cell r="O5048" t="str">
            <v>SY120005</v>
          </cell>
        </row>
        <row r="5049">
          <cell r="O5049" t="str">
            <v>SY120005</v>
          </cell>
        </row>
        <row r="5050">
          <cell r="O5050" t="str">
            <v>SY120005</v>
          </cell>
        </row>
        <row r="5051">
          <cell r="O5051" t="str">
            <v>SY120005</v>
          </cell>
        </row>
        <row r="5052">
          <cell r="O5052" t="str">
            <v>SY120005</v>
          </cell>
        </row>
        <row r="5053">
          <cell r="O5053" t="str">
            <v>SY120005</v>
          </cell>
        </row>
        <row r="5054">
          <cell r="O5054" t="str">
            <v>SY120005</v>
          </cell>
        </row>
        <row r="5055">
          <cell r="O5055" t="str">
            <v>SY120005</v>
          </cell>
        </row>
        <row r="5056">
          <cell r="O5056" t="str">
            <v>SY120006</v>
          </cell>
        </row>
        <row r="5057">
          <cell r="O5057" t="str">
            <v>SY120006</v>
          </cell>
        </row>
        <row r="5058">
          <cell r="O5058" t="str">
            <v>SY120006</v>
          </cell>
        </row>
        <row r="5059">
          <cell r="O5059" t="str">
            <v>SY120007</v>
          </cell>
        </row>
        <row r="5060">
          <cell r="O5060" t="str">
            <v>SY120007</v>
          </cell>
        </row>
        <row r="5061">
          <cell r="O5061" t="str">
            <v>SY120007</v>
          </cell>
        </row>
        <row r="5062">
          <cell r="O5062" t="str">
            <v>SY120007</v>
          </cell>
        </row>
        <row r="5063">
          <cell r="O5063" t="str">
            <v>SY120200</v>
          </cell>
        </row>
        <row r="5064">
          <cell r="O5064" t="str">
            <v>SY120200</v>
          </cell>
        </row>
        <row r="5065">
          <cell r="O5065" t="str">
            <v>SY120200</v>
          </cell>
        </row>
        <row r="5066">
          <cell r="O5066" t="str">
            <v>SY120200</v>
          </cell>
        </row>
        <row r="5067">
          <cell r="O5067" t="str">
            <v>SY120200</v>
          </cell>
        </row>
        <row r="5068">
          <cell r="O5068" t="str">
            <v>SY120200</v>
          </cell>
        </row>
        <row r="5069">
          <cell r="O5069" t="str">
            <v>SY120200</v>
          </cell>
        </row>
        <row r="5070">
          <cell r="O5070" t="str">
            <v>SY120200</v>
          </cell>
        </row>
        <row r="5071">
          <cell r="O5071" t="str">
            <v>SY120200</v>
          </cell>
        </row>
        <row r="5072">
          <cell r="O5072" t="str">
            <v>SY120200</v>
          </cell>
        </row>
        <row r="5073">
          <cell r="O5073" t="str">
            <v>SY120200</v>
          </cell>
        </row>
        <row r="5074">
          <cell r="O5074" t="str">
            <v>SY120200</v>
          </cell>
        </row>
        <row r="5075">
          <cell r="O5075" t="str">
            <v>SY120200</v>
          </cell>
        </row>
        <row r="5076">
          <cell r="O5076" t="str">
            <v>SY120200</v>
          </cell>
        </row>
        <row r="5077">
          <cell r="O5077" t="str">
            <v>SY120200</v>
          </cell>
        </row>
        <row r="5078">
          <cell r="O5078" t="str">
            <v>SY120200</v>
          </cell>
        </row>
        <row r="5079">
          <cell r="O5079" t="str">
            <v>SY120200</v>
          </cell>
        </row>
        <row r="5080">
          <cell r="O5080" t="str">
            <v>SY120201</v>
          </cell>
        </row>
        <row r="5081">
          <cell r="O5081" t="str">
            <v>SY120201</v>
          </cell>
        </row>
        <row r="5082">
          <cell r="O5082" t="str">
            <v>SY120201</v>
          </cell>
        </row>
        <row r="5083">
          <cell r="O5083" t="str">
            <v>SY120201</v>
          </cell>
        </row>
        <row r="5084">
          <cell r="O5084" t="str">
            <v>SY120201</v>
          </cell>
        </row>
        <row r="5085">
          <cell r="O5085" t="str">
            <v>SY120201</v>
          </cell>
        </row>
        <row r="5086">
          <cell r="O5086" t="str">
            <v>SY120201</v>
          </cell>
        </row>
        <row r="5087">
          <cell r="O5087" t="str">
            <v>SY120201</v>
          </cell>
        </row>
        <row r="5088">
          <cell r="O5088" t="str">
            <v>SY120201</v>
          </cell>
        </row>
        <row r="5089">
          <cell r="O5089" t="str">
            <v>SY120201</v>
          </cell>
        </row>
        <row r="5090">
          <cell r="O5090" t="str">
            <v>SY120201</v>
          </cell>
        </row>
        <row r="5091">
          <cell r="O5091" t="str">
            <v>SY120201</v>
          </cell>
        </row>
        <row r="5092">
          <cell r="O5092" t="str">
            <v>SY120201</v>
          </cell>
        </row>
        <row r="5093">
          <cell r="O5093" t="str">
            <v>SY120201</v>
          </cell>
        </row>
        <row r="5094">
          <cell r="O5094" t="str">
            <v>SY120202</v>
          </cell>
        </row>
        <row r="5095">
          <cell r="O5095" t="str">
            <v>SY120202</v>
          </cell>
        </row>
        <row r="5096">
          <cell r="O5096" t="str">
            <v>SY120202</v>
          </cell>
        </row>
        <row r="5097">
          <cell r="O5097" t="str">
            <v>SY120202</v>
          </cell>
        </row>
        <row r="5098">
          <cell r="O5098" t="str">
            <v>SY120202</v>
          </cell>
        </row>
        <row r="5099">
          <cell r="O5099" t="str">
            <v>SY120202</v>
          </cell>
        </row>
        <row r="5100">
          <cell r="O5100" t="str">
            <v>SY120202</v>
          </cell>
        </row>
        <row r="5101">
          <cell r="O5101" t="str">
            <v>SY120202</v>
          </cell>
        </row>
        <row r="5102">
          <cell r="O5102" t="str">
            <v>SY120202</v>
          </cell>
        </row>
        <row r="5103">
          <cell r="O5103" t="str">
            <v>SY120202</v>
          </cell>
        </row>
        <row r="5104">
          <cell r="O5104" t="str">
            <v>SY120202</v>
          </cell>
        </row>
        <row r="5105">
          <cell r="O5105" t="str">
            <v>SY120202</v>
          </cell>
        </row>
        <row r="5106">
          <cell r="O5106" t="str">
            <v>SY120202</v>
          </cell>
        </row>
        <row r="5107">
          <cell r="O5107" t="str">
            <v>SY120300</v>
          </cell>
        </row>
        <row r="5108">
          <cell r="O5108" t="str">
            <v>SY120300</v>
          </cell>
        </row>
        <row r="5109">
          <cell r="O5109" t="str">
            <v>SY120300</v>
          </cell>
        </row>
        <row r="5110">
          <cell r="O5110" t="str">
            <v>SY120300</v>
          </cell>
        </row>
        <row r="5111">
          <cell r="O5111" t="str">
            <v>SY120300</v>
          </cell>
        </row>
        <row r="5112">
          <cell r="O5112" t="str">
            <v>SY120300</v>
          </cell>
        </row>
        <row r="5113">
          <cell r="O5113" t="str">
            <v>SY120300</v>
          </cell>
        </row>
        <row r="5114">
          <cell r="O5114" t="str">
            <v>SY120300</v>
          </cell>
        </row>
        <row r="5115">
          <cell r="O5115" t="str">
            <v>SY120300</v>
          </cell>
        </row>
        <row r="5116">
          <cell r="O5116" t="str">
            <v>SY120300</v>
          </cell>
        </row>
        <row r="5117">
          <cell r="O5117" t="str">
            <v>SY120300</v>
          </cell>
        </row>
        <row r="5118">
          <cell r="O5118" t="str">
            <v>SY120300</v>
          </cell>
        </row>
        <row r="5119">
          <cell r="O5119" t="str">
            <v>SY120300</v>
          </cell>
        </row>
        <row r="5120">
          <cell r="O5120" t="str">
            <v>SY120300</v>
          </cell>
        </row>
        <row r="5121">
          <cell r="O5121" t="str">
            <v>SY120300</v>
          </cell>
        </row>
        <row r="5122">
          <cell r="O5122" t="str">
            <v>SY120300</v>
          </cell>
        </row>
        <row r="5123">
          <cell r="O5123" t="str">
            <v>SY120300</v>
          </cell>
        </row>
        <row r="5124">
          <cell r="O5124" t="str">
            <v>SY120300</v>
          </cell>
        </row>
        <row r="5125">
          <cell r="O5125" t="str">
            <v>SY120300</v>
          </cell>
        </row>
        <row r="5126">
          <cell r="O5126" t="str">
            <v>SY120301</v>
          </cell>
        </row>
        <row r="5127">
          <cell r="O5127" t="str">
            <v>SY120301</v>
          </cell>
        </row>
        <row r="5128">
          <cell r="O5128" t="str">
            <v>SY120302</v>
          </cell>
        </row>
        <row r="5129">
          <cell r="O5129" t="str">
            <v>SY120302</v>
          </cell>
        </row>
        <row r="5130">
          <cell r="O5130" t="str">
            <v>SY120302</v>
          </cell>
        </row>
        <row r="5131">
          <cell r="O5131" t="str">
            <v>SY120302</v>
          </cell>
        </row>
        <row r="5132">
          <cell r="O5132" t="str">
            <v>SY120302</v>
          </cell>
        </row>
        <row r="5133">
          <cell r="O5133" t="str">
            <v>SY120302</v>
          </cell>
        </row>
        <row r="5134">
          <cell r="O5134" t="str">
            <v>SY120303</v>
          </cell>
        </row>
        <row r="5135">
          <cell r="O5135" t="str">
            <v>SY120303</v>
          </cell>
        </row>
        <row r="5136">
          <cell r="O5136" t="str">
            <v>SY120303</v>
          </cell>
        </row>
        <row r="5137">
          <cell r="O5137" t="str">
            <v>SY120303</v>
          </cell>
        </row>
        <row r="5138">
          <cell r="O5138" t="str">
            <v>SY120303</v>
          </cell>
        </row>
        <row r="5139">
          <cell r="O5139" t="str">
            <v>SY120303</v>
          </cell>
        </row>
        <row r="5140">
          <cell r="O5140" t="str">
            <v>SY120304</v>
          </cell>
        </row>
        <row r="5141">
          <cell r="O5141" t="str">
            <v>SY120304</v>
          </cell>
        </row>
        <row r="5142">
          <cell r="O5142" t="str">
            <v>SY120304</v>
          </cell>
        </row>
        <row r="5143">
          <cell r="O5143" t="str">
            <v>SY120304</v>
          </cell>
        </row>
        <row r="5144">
          <cell r="O5144" t="str">
            <v>SY120304</v>
          </cell>
        </row>
        <row r="5145">
          <cell r="O5145" t="str">
            <v>SY120304</v>
          </cell>
        </row>
        <row r="5146">
          <cell r="O5146" t="str">
            <v>SY120305</v>
          </cell>
        </row>
        <row r="5147">
          <cell r="O5147" t="str">
            <v>SY120305</v>
          </cell>
        </row>
        <row r="5148">
          <cell r="O5148" t="str">
            <v>SY120305</v>
          </cell>
        </row>
        <row r="5149">
          <cell r="O5149" t="str">
            <v>SY130000</v>
          </cell>
        </row>
        <row r="5150">
          <cell r="O5150" t="str">
            <v>SY130000</v>
          </cell>
        </row>
        <row r="5151">
          <cell r="O5151" t="str">
            <v>SY130000</v>
          </cell>
        </row>
        <row r="5152">
          <cell r="O5152" t="str">
            <v>SY130000</v>
          </cell>
        </row>
        <row r="5153">
          <cell r="O5153" t="str">
            <v>SY130000</v>
          </cell>
        </row>
        <row r="5154">
          <cell r="O5154" t="str">
            <v>SY130000</v>
          </cell>
        </row>
        <row r="5155">
          <cell r="O5155" t="str">
            <v>SY130000</v>
          </cell>
        </row>
        <row r="5156">
          <cell r="O5156" t="str">
            <v>SY130000</v>
          </cell>
        </row>
        <row r="5157">
          <cell r="O5157" t="str">
            <v>SY130000</v>
          </cell>
        </row>
        <row r="5158">
          <cell r="O5158" t="str">
            <v>SY130000</v>
          </cell>
        </row>
        <row r="5159">
          <cell r="O5159" t="str">
            <v>SY130000</v>
          </cell>
        </row>
        <row r="5160">
          <cell r="O5160" t="str">
            <v>SY130000</v>
          </cell>
        </row>
        <row r="5161">
          <cell r="O5161" t="str">
            <v>SY130000</v>
          </cell>
        </row>
        <row r="5162">
          <cell r="O5162" t="str">
            <v>SY130000</v>
          </cell>
        </row>
        <row r="5163">
          <cell r="O5163" t="str">
            <v>SY130000</v>
          </cell>
        </row>
        <row r="5164">
          <cell r="O5164" t="str">
            <v>SY130000</v>
          </cell>
        </row>
        <row r="5165">
          <cell r="O5165" t="str">
            <v>SY130000</v>
          </cell>
        </row>
        <row r="5166">
          <cell r="O5166" t="str">
            <v>SY130000</v>
          </cell>
        </row>
        <row r="5167">
          <cell r="O5167" t="str">
            <v>SY130000</v>
          </cell>
        </row>
        <row r="5168">
          <cell r="O5168" t="str">
            <v>SY130000</v>
          </cell>
        </row>
        <row r="5169">
          <cell r="O5169" t="str">
            <v>SY130000</v>
          </cell>
        </row>
        <row r="5170">
          <cell r="O5170" t="str">
            <v>SY130000</v>
          </cell>
        </row>
        <row r="5171">
          <cell r="O5171" t="str">
            <v>SY130000</v>
          </cell>
        </row>
        <row r="5172">
          <cell r="O5172" t="str">
            <v>SY130000</v>
          </cell>
        </row>
        <row r="5173">
          <cell r="O5173" t="str">
            <v>SY130000</v>
          </cell>
        </row>
        <row r="5174">
          <cell r="O5174" t="str">
            <v>SY130001</v>
          </cell>
        </row>
        <row r="5175">
          <cell r="O5175" t="str">
            <v>SY130001</v>
          </cell>
        </row>
        <row r="5176">
          <cell r="O5176" t="str">
            <v>SY130001</v>
          </cell>
        </row>
        <row r="5177">
          <cell r="O5177" t="str">
            <v>SY130001</v>
          </cell>
        </row>
        <row r="5178">
          <cell r="O5178" t="str">
            <v>SY130001</v>
          </cell>
        </row>
        <row r="5179">
          <cell r="O5179" t="str">
            <v>SY130001</v>
          </cell>
        </row>
        <row r="5180">
          <cell r="O5180" t="str">
            <v>SY130001</v>
          </cell>
        </row>
        <row r="5181">
          <cell r="O5181" t="str">
            <v>SY130001</v>
          </cell>
        </row>
        <row r="5182">
          <cell r="O5182" t="str">
            <v>SY130001</v>
          </cell>
        </row>
        <row r="5183">
          <cell r="O5183" t="str">
            <v>SY130001</v>
          </cell>
        </row>
        <row r="5184">
          <cell r="O5184" t="str">
            <v>SY130001</v>
          </cell>
        </row>
        <row r="5185">
          <cell r="O5185" t="str">
            <v>SY130002</v>
          </cell>
        </row>
        <row r="5186">
          <cell r="O5186" t="str">
            <v>SY130002</v>
          </cell>
        </row>
        <row r="5187">
          <cell r="O5187" t="str">
            <v>SY130002</v>
          </cell>
        </row>
        <row r="5188">
          <cell r="O5188" t="str">
            <v>SY130002</v>
          </cell>
        </row>
        <row r="5189">
          <cell r="O5189" t="str">
            <v>SY130002</v>
          </cell>
        </row>
        <row r="5190">
          <cell r="O5190" t="str">
            <v>SY130002</v>
          </cell>
        </row>
        <row r="5191">
          <cell r="O5191" t="str">
            <v>SY130002</v>
          </cell>
        </row>
        <row r="5192">
          <cell r="O5192" t="str">
            <v>SY130002</v>
          </cell>
        </row>
        <row r="5193">
          <cell r="O5193" t="str">
            <v>SY130002</v>
          </cell>
        </row>
        <row r="5194">
          <cell r="O5194" t="str">
            <v>SY130002</v>
          </cell>
        </row>
        <row r="5195">
          <cell r="O5195" t="str">
            <v>SY130002</v>
          </cell>
        </row>
        <row r="5196">
          <cell r="O5196" t="str">
            <v>SY130002</v>
          </cell>
        </row>
        <row r="5197">
          <cell r="O5197" t="str">
            <v>SY130002</v>
          </cell>
        </row>
        <row r="5198">
          <cell r="O5198" t="str">
            <v>SY130002</v>
          </cell>
        </row>
        <row r="5199">
          <cell r="O5199" t="str">
            <v>SY130200</v>
          </cell>
        </row>
        <row r="5200">
          <cell r="O5200" t="str">
            <v>SY130200</v>
          </cell>
        </row>
        <row r="5201">
          <cell r="O5201" t="str">
            <v>SY130200</v>
          </cell>
        </row>
        <row r="5202">
          <cell r="O5202" t="str">
            <v>SY130200</v>
          </cell>
        </row>
        <row r="5203">
          <cell r="O5203" t="str">
            <v>SY130200</v>
          </cell>
        </row>
        <row r="5204">
          <cell r="O5204" t="str">
            <v>SY130200</v>
          </cell>
        </row>
        <row r="5205">
          <cell r="O5205" t="str">
            <v>SY130200</v>
          </cell>
        </row>
        <row r="5206">
          <cell r="O5206" t="str">
            <v>SY130200</v>
          </cell>
        </row>
        <row r="5207">
          <cell r="O5207" t="str">
            <v>SY130200</v>
          </cell>
        </row>
        <row r="5208">
          <cell r="O5208" t="str">
            <v>SY130200</v>
          </cell>
        </row>
        <row r="5209">
          <cell r="O5209" t="str">
            <v>SY130200</v>
          </cell>
        </row>
        <row r="5210">
          <cell r="O5210" t="str">
            <v>SY130200</v>
          </cell>
        </row>
        <row r="5211">
          <cell r="O5211" t="str">
            <v>SY130200</v>
          </cell>
        </row>
        <row r="5212">
          <cell r="O5212" t="str">
            <v>SY130201</v>
          </cell>
        </row>
        <row r="5213">
          <cell r="O5213" t="str">
            <v>SY130201</v>
          </cell>
        </row>
        <row r="5214">
          <cell r="O5214" t="str">
            <v>SY130201</v>
          </cell>
        </row>
        <row r="5215">
          <cell r="O5215" t="str">
            <v>SY130201</v>
          </cell>
        </row>
        <row r="5216">
          <cell r="O5216" t="str">
            <v>SY130202</v>
          </cell>
        </row>
        <row r="5217">
          <cell r="O5217" t="str">
            <v>SY130202</v>
          </cell>
        </row>
        <row r="5218">
          <cell r="O5218" t="str">
            <v>SY130202</v>
          </cell>
        </row>
        <row r="5219">
          <cell r="O5219" t="str">
            <v>SY130202</v>
          </cell>
        </row>
        <row r="5220">
          <cell r="O5220" t="str">
            <v>SY130203</v>
          </cell>
        </row>
        <row r="5221">
          <cell r="O5221" t="str">
            <v>SY130203</v>
          </cell>
        </row>
        <row r="5222">
          <cell r="O5222" t="str">
            <v>SY130203</v>
          </cell>
        </row>
        <row r="5223">
          <cell r="O5223" t="str">
            <v>SY130204</v>
          </cell>
        </row>
        <row r="5224">
          <cell r="O5224" t="str">
            <v>SY130204</v>
          </cell>
        </row>
        <row r="5225">
          <cell r="O5225" t="str">
            <v>SY130204</v>
          </cell>
        </row>
        <row r="5226">
          <cell r="O5226" t="str">
            <v>SY130204</v>
          </cell>
        </row>
        <row r="5227">
          <cell r="O5227" t="str">
            <v>SY130204</v>
          </cell>
        </row>
        <row r="5228">
          <cell r="O5228" t="str">
            <v>SY130204</v>
          </cell>
        </row>
        <row r="5229">
          <cell r="O5229" t="str">
            <v>SY130204</v>
          </cell>
        </row>
        <row r="5230">
          <cell r="O5230" t="str">
            <v>SY130204</v>
          </cell>
        </row>
        <row r="5231">
          <cell r="O5231" t="str">
            <v>SY130204</v>
          </cell>
        </row>
        <row r="5232">
          <cell r="O5232" t="str">
            <v>SY130204</v>
          </cell>
        </row>
        <row r="5233">
          <cell r="O5233" t="str">
            <v>SY130204</v>
          </cell>
        </row>
        <row r="5234">
          <cell r="O5234" t="str">
            <v>SY130204</v>
          </cell>
        </row>
        <row r="5235">
          <cell r="O5235" t="str">
            <v>SY130300</v>
          </cell>
        </row>
        <row r="5236">
          <cell r="O5236" t="str">
            <v>SY130300</v>
          </cell>
        </row>
        <row r="5237">
          <cell r="O5237" t="str">
            <v>SY130300</v>
          </cell>
        </row>
        <row r="5238">
          <cell r="O5238" t="str">
            <v>SY130300</v>
          </cell>
        </row>
        <row r="5239">
          <cell r="O5239" t="str">
            <v>SY130300</v>
          </cell>
        </row>
        <row r="5240">
          <cell r="O5240" t="str">
            <v>SY130300</v>
          </cell>
        </row>
        <row r="5241">
          <cell r="O5241" t="str">
            <v>SY130300</v>
          </cell>
        </row>
        <row r="5242">
          <cell r="O5242" t="str">
            <v>SY130300</v>
          </cell>
        </row>
        <row r="5243">
          <cell r="O5243" t="str">
            <v>SY130300</v>
          </cell>
        </row>
        <row r="5244">
          <cell r="O5244" t="str">
            <v>SY130300</v>
          </cell>
        </row>
        <row r="5245">
          <cell r="O5245" t="str">
            <v>SY130300</v>
          </cell>
        </row>
        <row r="5246">
          <cell r="O5246" t="str">
            <v>SY130300</v>
          </cell>
        </row>
        <row r="5247">
          <cell r="O5247" t="str">
            <v>SY130301</v>
          </cell>
        </row>
        <row r="5248">
          <cell r="O5248" t="str">
            <v>SY130301</v>
          </cell>
        </row>
        <row r="5249">
          <cell r="O5249" t="str">
            <v>SY130301</v>
          </cell>
        </row>
        <row r="5250">
          <cell r="O5250" t="str">
            <v>SY130301</v>
          </cell>
        </row>
        <row r="5251">
          <cell r="O5251" t="str">
            <v>SY130301</v>
          </cell>
        </row>
        <row r="5252">
          <cell r="O5252" t="str">
            <v>SY130301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ty Media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heetName val="Admin"/>
      <sheetName val="Data Validation"/>
      <sheetName val="administrative"/>
    </sheetNames>
    <sheetDataSet>
      <sheetData sheetId="0"/>
      <sheetData sheetId="1">
        <row r="1">
          <cell r="B1" t="str">
            <v>Mohafaza_EN</v>
          </cell>
        </row>
        <row r="2">
          <cell r="B2" t="str">
            <v>Aleppo</v>
          </cell>
        </row>
        <row r="3">
          <cell r="B3" t="str">
            <v>Al-Hasakeh</v>
          </cell>
        </row>
        <row r="4">
          <cell r="B4" t="str">
            <v>Ar-Raqqa</v>
          </cell>
        </row>
        <row r="5">
          <cell r="B5" t="str">
            <v>As-Sweida</v>
          </cell>
        </row>
        <row r="6">
          <cell r="B6" t="str">
            <v>Damascus</v>
          </cell>
        </row>
        <row r="7">
          <cell r="B7" t="str">
            <v>Dar'a</v>
          </cell>
        </row>
        <row r="8">
          <cell r="B8" t="str">
            <v>Deir-ez-Zor</v>
          </cell>
        </row>
        <row r="9">
          <cell r="B9" t="str">
            <v>Hama</v>
          </cell>
        </row>
        <row r="10">
          <cell r="B10" t="str">
            <v>Homs</v>
          </cell>
        </row>
        <row r="11">
          <cell r="B11" t="str">
            <v>Idleb</v>
          </cell>
        </row>
        <row r="12">
          <cell r="B12" t="str">
            <v>Lattakia</v>
          </cell>
        </row>
        <row r="13">
          <cell r="B13" t="str">
            <v>Quneitra</v>
          </cell>
        </row>
        <row r="14">
          <cell r="B14" t="str">
            <v>Rural Damascus</v>
          </cell>
        </row>
        <row r="15">
          <cell r="B15" t="str">
            <v>Tartous</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_read me"/>
      <sheetName val="4W Common"/>
      <sheetName val="FSL"/>
      <sheetName val="WASH"/>
      <sheetName val="ChildProtection"/>
      <sheetName val="Health"/>
      <sheetName val="SectorActivities"/>
      <sheetName val="OtherDropdowns"/>
      <sheetName val="Admin"/>
    </sheetNames>
    <sheetDataSet>
      <sheetData sheetId="0"/>
      <sheetData sheetId="1"/>
      <sheetData sheetId="2"/>
      <sheetData sheetId="3"/>
      <sheetData sheetId="4"/>
      <sheetData sheetId="5"/>
      <sheetData sheetId="6"/>
      <sheetData sheetId="7"/>
      <sheetData sheetId="8">
        <row r="1">
          <cell r="B1" t="str">
            <v>Mohafaza_EN</v>
          </cell>
          <cell r="J1" t="str">
            <v>Mantika_pcode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achresourcecentre.info/countries/liby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C21"/>
  <sheetViews>
    <sheetView zoomScaleNormal="100" workbookViewId="0">
      <selection activeCell="A10" sqref="A10"/>
    </sheetView>
  </sheetViews>
  <sheetFormatPr baseColWidth="10" defaultColWidth="9.1640625" defaultRowHeight="15" x14ac:dyDescent="0.2"/>
  <cols>
    <col min="1" max="1" width="39" customWidth="1"/>
    <col min="2" max="2" width="88.6640625" style="9" customWidth="1"/>
  </cols>
  <sheetData>
    <row r="1" spans="1:3" ht="58.5" customHeight="1" thickBot="1" x14ac:dyDescent="0.25">
      <c r="A1" s="176" t="s">
        <v>4797</v>
      </c>
      <c r="B1" s="177"/>
    </row>
    <row r="2" spans="1:3" ht="16" thickBot="1" x14ac:dyDescent="0.25">
      <c r="A2" s="19" t="s">
        <v>0</v>
      </c>
      <c r="B2" s="20" t="s">
        <v>1</v>
      </c>
    </row>
    <row r="3" spans="1:3" ht="85" thickBot="1" x14ac:dyDescent="0.25">
      <c r="A3" s="1" t="s">
        <v>2</v>
      </c>
      <c r="B3" s="21" t="s">
        <v>2660</v>
      </c>
    </row>
    <row r="4" spans="1:3" ht="54" customHeight="1" thickBot="1" x14ac:dyDescent="0.25">
      <c r="A4" s="2" t="s">
        <v>3</v>
      </c>
      <c r="B4" s="3" t="s">
        <v>2659</v>
      </c>
      <c r="C4" s="4"/>
    </row>
    <row r="5" spans="1:3" ht="55.5" customHeight="1" thickBot="1" x14ac:dyDescent="0.25">
      <c r="A5" s="1" t="s">
        <v>4</v>
      </c>
      <c r="B5" s="21" t="s">
        <v>2658</v>
      </c>
      <c r="C5" t="s">
        <v>1721</v>
      </c>
    </row>
    <row r="6" spans="1:3" ht="16" thickBot="1" x14ac:dyDescent="0.25">
      <c r="A6" s="2" t="s">
        <v>5</v>
      </c>
      <c r="B6" s="52" t="s">
        <v>6</v>
      </c>
    </row>
    <row r="7" spans="1:3" ht="40.5" customHeight="1" thickBot="1" x14ac:dyDescent="0.25">
      <c r="A7" s="5" t="s">
        <v>7</v>
      </c>
      <c r="B7" s="6" t="s">
        <v>1770</v>
      </c>
      <c r="C7" s="26"/>
    </row>
    <row r="8" spans="1:3" ht="16" thickBot="1" x14ac:dyDescent="0.25">
      <c r="A8" s="7" t="s">
        <v>8</v>
      </c>
      <c r="B8" s="8">
        <v>33</v>
      </c>
    </row>
    <row r="9" spans="1:3" ht="16" thickBot="1" x14ac:dyDescent="0.25">
      <c r="A9" s="5" t="s">
        <v>9</v>
      </c>
      <c r="B9" s="6">
        <v>439</v>
      </c>
      <c r="C9" s="4"/>
    </row>
    <row r="10" spans="1:3" ht="16" thickBot="1" x14ac:dyDescent="0.25">
      <c r="A10" s="7" t="s">
        <v>10</v>
      </c>
      <c r="B10" s="8" t="s">
        <v>2657</v>
      </c>
    </row>
    <row r="11" spans="1:3" ht="29" thickBot="1" x14ac:dyDescent="0.25">
      <c r="A11" s="5" t="s">
        <v>11</v>
      </c>
      <c r="B11" s="6" t="s">
        <v>1689</v>
      </c>
    </row>
    <row r="12" spans="1:3" ht="29" thickBot="1" x14ac:dyDescent="0.25">
      <c r="A12" s="7" t="s">
        <v>12</v>
      </c>
      <c r="B12" s="8" t="s">
        <v>1832</v>
      </c>
    </row>
    <row r="13" spans="1:3" ht="7.5" customHeight="1" thickBot="1" x14ac:dyDescent="0.25">
      <c r="A13" s="22"/>
      <c r="B13" s="23"/>
    </row>
    <row r="14" spans="1:3" ht="16" thickBot="1" x14ac:dyDescent="0.25">
      <c r="A14" s="19" t="s">
        <v>13</v>
      </c>
      <c r="B14" s="20" t="s">
        <v>1</v>
      </c>
    </row>
    <row r="15" spans="1:3" ht="16" thickBot="1" x14ac:dyDescent="0.25">
      <c r="A15" s="5" t="s">
        <v>1573</v>
      </c>
      <c r="B15" s="6" t="s">
        <v>14</v>
      </c>
    </row>
    <row r="16" spans="1:3" ht="16" thickBot="1" x14ac:dyDescent="0.25">
      <c r="A16" s="7" t="s">
        <v>1574</v>
      </c>
      <c r="B16" s="8" t="s">
        <v>15</v>
      </c>
    </row>
    <row r="17" spans="1:2" ht="16" thickBot="1" x14ac:dyDescent="0.25">
      <c r="A17" s="5" t="s">
        <v>1576</v>
      </c>
      <c r="B17" s="6" t="s">
        <v>16</v>
      </c>
    </row>
    <row r="18" spans="1:2" ht="16" thickBot="1" x14ac:dyDescent="0.25">
      <c r="A18" s="7" t="s">
        <v>1580</v>
      </c>
      <c r="B18" s="8" t="s">
        <v>1585</v>
      </c>
    </row>
    <row r="19" spans="1:2" ht="16" thickBot="1" x14ac:dyDescent="0.25">
      <c r="A19" s="5" t="s">
        <v>1575</v>
      </c>
      <c r="B19" s="6" t="s">
        <v>1584</v>
      </c>
    </row>
    <row r="20" spans="1:2" ht="16" thickBot="1" x14ac:dyDescent="0.25">
      <c r="A20" s="7" t="s">
        <v>1577</v>
      </c>
      <c r="B20" s="8" t="s">
        <v>1570</v>
      </c>
    </row>
    <row r="21" spans="1:2" ht="16" thickBot="1" x14ac:dyDescent="0.25">
      <c r="A21" s="24" t="s">
        <v>1578</v>
      </c>
      <c r="B21" s="25" t="s">
        <v>1570</v>
      </c>
    </row>
  </sheetData>
  <mergeCells count="1">
    <mergeCell ref="A1:B1"/>
  </mergeCells>
  <hyperlinks>
    <hyperlink ref="B6"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003AA-4812-3846-81A4-C9DE786F0B74}">
  <sheetPr>
    <tabColor theme="7" tint="0.59999389629810485"/>
  </sheetPr>
  <dimension ref="A1:MB693"/>
  <sheetViews>
    <sheetView tabSelected="1" zoomScaleNormal="100" zoomScalePageLayoutView="85" workbookViewId="0">
      <pane ySplit="2" topLeftCell="A3" activePane="bottomLeft" state="frozen"/>
      <selection pane="bottomLeft"/>
    </sheetView>
  </sheetViews>
  <sheetFormatPr baseColWidth="10" defaultColWidth="15.6640625" defaultRowHeight="14" x14ac:dyDescent="0.15"/>
  <cols>
    <col min="1" max="240" width="15.6640625" style="13"/>
    <col min="241" max="241" width="20.6640625" style="13" bestFit="1" customWidth="1"/>
    <col min="242" max="16384" width="15.6640625" style="13"/>
  </cols>
  <sheetData>
    <row r="1" spans="1:340" s="14" customFormat="1" ht="120" x14ac:dyDescent="0.15">
      <c r="A1" s="15" t="s">
        <v>17</v>
      </c>
      <c r="B1" s="15" t="s">
        <v>18</v>
      </c>
      <c r="C1" s="15" t="s">
        <v>377</v>
      </c>
      <c r="D1" s="15" t="s">
        <v>380</v>
      </c>
      <c r="E1" s="15" t="s">
        <v>383</v>
      </c>
      <c r="F1" s="15" t="s">
        <v>387</v>
      </c>
      <c r="G1" s="15" t="s">
        <v>1228</v>
      </c>
      <c r="H1" s="15" t="s">
        <v>398</v>
      </c>
      <c r="I1" s="15" t="s">
        <v>421</v>
      </c>
      <c r="J1" s="15" t="s">
        <v>427</v>
      </c>
      <c r="K1" s="15" t="s">
        <v>1229</v>
      </c>
      <c r="L1" s="15" t="s">
        <v>459</v>
      </c>
      <c r="M1" s="15" t="s">
        <v>438</v>
      </c>
      <c r="N1" s="15" t="s">
        <v>34</v>
      </c>
      <c r="O1" s="15" t="s">
        <v>444</v>
      </c>
      <c r="P1" s="15" t="s">
        <v>445</v>
      </c>
      <c r="Q1" s="15" t="s">
        <v>1230</v>
      </c>
      <c r="R1" s="15" t="s">
        <v>455</v>
      </c>
      <c r="S1" s="15" t="s">
        <v>1229</v>
      </c>
      <c r="T1" s="15" t="s">
        <v>459</v>
      </c>
      <c r="U1" s="15" t="s">
        <v>438</v>
      </c>
      <c r="V1" s="15" t="s">
        <v>42</v>
      </c>
      <c r="W1" s="15" t="s">
        <v>463</v>
      </c>
      <c r="X1" s="15" t="s">
        <v>445</v>
      </c>
      <c r="Y1" s="15" t="s">
        <v>465</v>
      </c>
      <c r="Z1" s="15" t="s">
        <v>470</v>
      </c>
      <c r="AA1" s="15" t="s">
        <v>1229</v>
      </c>
      <c r="AB1" s="15" t="s">
        <v>459</v>
      </c>
      <c r="AC1" s="15" t="s">
        <v>438</v>
      </c>
      <c r="AD1" s="15" t="s">
        <v>50</v>
      </c>
      <c r="AE1" s="15" t="s">
        <v>476</v>
      </c>
      <c r="AF1" s="15" t="s">
        <v>445</v>
      </c>
      <c r="AG1" s="15" t="s">
        <v>477</v>
      </c>
      <c r="AH1" s="15" t="s">
        <v>483</v>
      </c>
      <c r="AI1" s="15" t="s">
        <v>1229</v>
      </c>
      <c r="AJ1" s="15" t="s">
        <v>459</v>
      </c>
      <c r="AK1" s="15" t="s">
        <v>438</v>
      </c>
      <c r="AL1" s="15" t="s">
        <v>58</v>
      </c>
      <c r="AM1" s="15" t="s">
        <v>488</v>
      </c>
      <c r="AN1" s="15" t="s">
        <v>445</v>
      </c>
      <c r="AO1" s="15" t="s">
        <v>1231</v>
      </c>
      <c r="AP1" s="15" t="s">
        <v>495</v>
      </c>
      <c r="AQ1" s="15" t="s">
        <v>1232</v>
      </c>
      <c r="AR1" s="15" t="s">
        <v>500</v>
      </c>
      <c r="AS1" s="15" t="s">
        <v>438</v>
      </c>
      <c r="AT1" s="15" t="s">
        <v>66</v>
      </c>
      <c r="AU1" s="15" t="s">
        <v>503</v>
      </c>
      <c r="AV1" s="15" t="s">
        <v>445</v>
      </c>
      <c r="AW1" s="15" t="s">
        <v>1233</v>
      </c>
      <c r="AX1" s="15" t="s">
        <v>510</v>
      </c>
      <c r="AY1" s="15" t="s">
        <v>1229</v>
      </c>
      <c r="AZ1" s="15" t="s">
        <v>513</v>
      </c>
      <c r="BA1" s="15" t="s">
        <v>438</v>
      </c>
      <c r="BB1" s="15" t="s">
        <v>74</v>
      </c>
      <c r="BC1" s="15" t="s">
        <v>516</v>
      </c>
      <c r="BD1" s="15" t="s">
        <v>445</v>
      </c>
      <c r="BE1" s="15" t="s">
        <v>517</v>
      </c>
      <c r="BF1" s="15" t="s">
        <v>523</v>
      </c>
      <c r="BG1" s="15" t="s">
        <v>1234</v>
      </c>
      <c r="BH1" s="15" t="s">
        <v>528</v>
      </c>
      <c r="BI1" s="15" t="s">
        <v>438</v>
      </c>
      <c r="BJ1" s="15" t="s">
        <v>82</v>
      </c>
      <c r="BK1" s="15" t="s">
        <v>532</v>
      </c>
      <c r="BL1" s="15" t="s">
        <v>445</v>
      </c>
      <c r="BM1" s="15" t="s">
        <v>533</v>
      </c>
      <c r="BN1" s="15" t="s">
        <v>539</v>
      </c>
      <c r="BO1" s="15" t="s">
        <v>1235</v>
      </c>
      <c r="BP1" s="15" t="s">
        <v>544</v>
      </c>
      <c r="BQ1" s="15" t="s">
        <v>438</v>
      </c>
      <c r="BR1" s="15" t="s">
        <v>90</v>
      </c>
      <c r="BS1" s="15" t="s">
        <v>547</v>
      </c>
      <c r="BT1" s="15" t="s">
        <v>445</v>
      </c>
      <c r="BU1" s="15" t="s">
        <v>548</v>
      </c>
      <c r="BV1" s="15" t="s">
        <v>554</v>
      </c>
      <c r="BW1" s="15" t="s">
        <v>1236</v>
      </c>
      <c r="BX1" s="15" t="s">
        <v>544</v>
      </c>
      <c r="BY1" s="15" t="s">
        <v>438</v>
      </c>
      <c r="BZ1" s="15" t="s">
        <v>98</v>
      </c>
      <c r="CA1" s="15" t="s">
        <v>560</v>
      </c>
      <c r="CB1" s="15" t="s">
        <v>445</v>
      </c>
      <c r="CC1" s="15" t="s">
        <v>2436</v>
      </c>
      <c r="CD1" s="15" t="s">
        <v>2437</v>
      </c>
      <c r="CE1" s="15" t="s">
        <v>2438</v>
      </c>
      <c r="CF1" s="15" t="s">
        <v>2439</v>
      </c>
      <c r="CG1" s="15" t="s">
        <v>438</v>
      </c>
      <c r="CH1" s="15" t="s">
        <v>2385</v>
      </c>
      <c r="CI1" s="15" t="s">
        <v>2440</v>
      </c>
      <c r="CJ1" s="15" t="s">
        <v>445</v>
      </c>
      <c r="CK1" s="15" t="s">
        <v>562</v>
      </c>
      <c r="CL1" s="15" t="s">
        <v>568</v>
      </c>
      <c r="CM1" s="15" t="s">
        <v>1237</v>
      </c>
      <c r="CN1" s="15" t="s">
        <v>573</v>
      </c>
      <c r="CO1" s="15" t="s">
        <v>438</v>
      </c>
      <c r="CP1" s="15" t="s">
        <v>106</v>
      </c>
      <c r="CQ1" s="15" t="s">
        <v>577</v>
      </c>
      <c r="CR1" s="15" t="s">
        <v>445</v>
      </c>
      <c r="CS1" s="15" t="s">
        <v>2441</v>
      </c>
      <c r="CT1" s="15" t="s">
        <v>2442</v>
      </c>
      <c r="CU1" s="15" t="s">
        <v>1238</v>
      </c>
      <c r="CV1" s="15" t="s">
        <v>583</v>
      </c>
      <c r="CW1" s="15" t="s">
        <v>438</v>
      </c>
      <c r="CX1" s="15" t="s">
        <v>2393</v>
      </c>
      <c r="CY1" s="15" t="s">
        <v>2443</v>
      </c>
      <c r="CZ1" s="15" t="s">
        <v>445</v>
      </c>
      <c r="DA1" s="15" t="s">
        <v>585</v>
      </c>
      <c r="DB1" s="15" t="s">
        <v>591</v>
      </c>
      <c r="DC1" s="15" t="s">
        <v>1238</v>
      </c>
      <c r="DD1" s="15" t="s">
        <v>583</v>
      </c>
      <c r="DE1" s="15" t="s">
        <v>438</v>
      </c>
      <c r="DF1" s="15" t="s">
        <v>114</v>
      </c>
      <c r="DG1" s="15" t="s">
        <v>596</v>
      </c>
      <c r="DH1" s="15" t="s">
        <v>445</v>
      </c>
      <c r="DI1" s="15" t="s">
        <v>597</v>
      </c>
      <c r="DJ1" s="15" t="s">
        <v>603</v>
      </c>
      <c r="DK1" s="15" t="s">
        <v>1239</v>
      </c>
      <c r="DL1" s="15" t="s">
        <v>608</v>
      </c>
      <c r="DM1" s="15" t="s">
        <v>438</v>
      </c>
      <c r="DN1" s="15" t="s">
        <v>122</v>
      </c>
      <c r="DO1" s="15" t="s">
        <v>611</v>
      </c>
      <c r="DP1" s="15" t="s">
        <v>1240</v>
      </c>
      <c r="DQ1" s="15" t="s">
        <v>1241</v>
      </c>
      <c r="DR1" s="15" t="s">
        <v>619</v>
      </c>
      <c r="DS1" s="15" t="s">
        <v>1242</v>
      </c>
      <c r="DT1" s="15" t="s">
        <v>624</v>
      </c>
      <c r="DU1" s="15" t="s">
        <v>438</v>
      </c>
      <c r="DV1" s="15" t="s">
        <v>130</v>
      </c>
      <c r="DW1" s="15" t="s">
        <v>628</v>
      </c>
      <c r="DX1" s="15" t="s">
        <v>445</v>
      </c>
      <c r="DY1" s="15" t="s">
        <v>629</v>
      </c>
      <c r="DZ1" s="15" t="s">
        <v>635</v>
      </c>
      <c r="EA1" s="15" t="s">
        <v>1243</v>
      </c>
      <c r="EB1" s="15" t="s">
        <v>640</v>
      </c>
      <c r="EC1" s="15" t="s">
        <v>438</v>
      </c>
      <c r="ED1" s="15" t="s">
        <v>138</v>
      </c>
      <c r="EE1" s="15" t="s">
        <v>644</v>
      </c>
      <c r="EF1" s="15" t="s">
        <v>445</v>
      </c>
      <c r="EG1" s="15" t="s">
        <v>645</v>
      </c>
      <c r="EH1" s="15" t="s">
        <v>652</v>
      </c>
      <c r="EI1" s="15" t="s">
        <v>1229</v>
      </c>
      <c r="EJ1" s="15" t="s">
        <v>459</v>
      </c>
      <c r="EK1" s="15" t="s">
        <v>438</v>
      </c>
      <c r="EL1" s="15" t="s">
        <v>146</v>
      </c>
      <c r="EM1" s="15" t="s">
        <v>657</v>
      </c>
      <c r="EN1" s="15" t="s">
        <v>1240</v>
      </c>
      <c r="EO1" s="15" t="s">
        <v>2444</v>
      </c>
      <c r="EP1" s="15" t="s">
        <v>2445</v>
      </c>
      <c r="EQ1" s="15" t="s">
        <v>1229</v>
      </c>
      <c r="ER1" s="15" t="s">
        <v>459</v>
      </c>
      <c r="ES1" s="15" t="s">
        <v>438</v>
      </c>
      <c r="ET1" s="15" t="s">
        <v>2401</v>
      </c>
      <c r="EU1" s="15" t="s">
        <v>2446</v>
      </c>
      <c r="EV1" s="15" t="s">
        <v>1240</v>
      </c>
      <c r="EW1" s="15" t="s">
        <v>658</v>
      </c>
      <c r="EX1" s="15" t="s">
        <v>665</v>
      </c>
      <c r="EY1" s="15" t="s">
        <v>1244</v>
      </c>
      <c r="EZ1" s="15" t="s">
        <v>670</v>
      </c>
      <c r="FA1" s="15" t="s">
        <v>438</v>
      </c>
      <c r="FB1" s="15" t="s">
        <v>154</v>
      </c>
      <c r="FC1" s="15" t="s">
        <v>674</v>
      </c>
      <c r="FD1" s="15" t="s">
        <v>1245</v>
      </c>
      <c r="FE1" s="15" t="s">
        <v>681</v>
      </c>
      <c r="FF1" s="15" t="s">
        <v>1246</v>
      </c>
      <c r="FG1" s="15" t="s">
        <v>686</v>
      </c>
      <c r="FH1" s="15" t="s">
        <v>438</v>
      </c>
      <c r="FI1" s="15" t="s">
        <v>161</v>
      </c>
      <c r="FJ1" s="15" t="s">
        <v>689</v>
      </c>
      <c r="FK1" s="15" t="s">
        <v>1247</v>
      </c>
      <c r="FL1" s="15" t="s">
        <v>695</v>
      </c>
      <c r="FM1" s="15" t="s">
        <v>1246</v>
      </c>
      <c r="FN1" s="15" t="s">
        <v>686</v>
      </c>
      <c r="FO1" s="15" t="s">
        <v>438</v>
      </c>
      <c r="FP1" s="15" t="s">
        <v>168</v>
      </c>
      <c r="FQ1" s="15" t="s">
        <v>700</v>
      </c>
      <c r="FR1" s="15" t="s">
        <v>1248</v>
      </c>
      <c r="FS1" s="15" t="s">
        <v>706</v>
      </c>
      <c r="FT1" s="15" t="s">
        <v>1246</v>
      </c>
      <c r="FU1" s="15" t="s">
        <v>686</v>
      </c>
      <c r="FV1" s="15" t="s">
        <v>438</v>
      </c>
      <c r="FW1" s="15" t="s">
        <v>175</v>
      </c>
      <c r="FX1" s="15" t="s">
        <v>711</v>
      </c>
      <c r="FY1" s="15" t="s">
        <v>712</v>
      </c>
      <c r="FZ1" s="15" t="s">
        <v>718</v>
      </c>
      <c r="GA1" s="15" t="s">
        <v>1246</v>
      </c>
      <c r="GB1" s="15" t="s">
        <v>721</v>
      </c>
      <c r="GC1" s="15" t="s">
        <v>438</v>
      </c>
      <c r="GD1" s="15" t="s">
        <v>182</v>
      </c>
      <c r="GE1" s="15" t="s">
        <v>724</v>
      </c>
      <c r="GF1" s="15" t="s">
        <v>1833</v>
      </c>
      <c r="GG1" s="15" t="s">
        <v>1503</v>
      </c>
      <c r="GH1" s="15" t="s">
        <v>1598</v>
      </c>
      <c r="GI1" s="15" t="s">
        <v>1600</v>
      </c>
      <c r="GJ1" s="15" t="s">
        <v>438</v>
      </c>
      <c r="GK1" s="15" t="s">
        <v>189</v>
      </c>
      <c r="GL1" s="15" t="s">
        <v>1602</v>
      </c>
      <c r="GM1" s="15" t="s">
        <v>1240</v>
      </c>
      <c r="GN1" s="15" t="s">
        <v>2447</v>
      </c>
      <c r="GO1" s="15" t="s">
        <v>2448</v>
      </c>
      <c r="GP1" s="15" t="s">
        <v>1229</v>
      </c>
      <c r="GQ1" s="15" t="s">
        <v>459</v>
      </c>
      <c r="GR1" s="15" t="s">
        <v>438</v>
      </c>
      <c r="GS1" s="15" t="s">
        <v>2409</v>
      </c>
      <c r="GT1" s="15" t="s">
        <v>2449</v>
      </c>
      <c r="GU1" s="15" t="s">
        <v>1240</v>
      </c>
      <c r="GV1" s="15" t="s">
        <v>1834</v>
      </c>
      <c r="GW1" s="15" t="s">
        <v>1285</v>
      </c>
      <c r="GX1" s="15" t="s">
        <v>1835</v>
      </c>
      <c r="GY1" s="15" t="s">
        <v>1836</v>
      </c>
      <c r="GZ1" s="15" t="s">
        <v>438</v>
      </c>
      <c r="HA1" s="15" t="s">
        <v>1278</v>
      </c>
      <c r="HB1" s="15" t="s">
        <v>1301</v>
      </c>
      <c r="HC1" s="15" t="s">
        <v>1240</v>
      </c>
      <c r="HD1" s="15" t="s">
        <v>2450</v>
      </c>
      <c r="HE1" s="15" t="s">
        <v>2451</v>
      </c>
      <c r="HF1" s="15" t="s">
        <v>2452</v>
      </c>
      <c r="HG1" s="15" t="s">
        <v>2453</v>
      </c>
      <c r="HH1" s="15" t="s">
        <v>438</v>
      </c>
      <c r="HI1" s="15" t="s">
        <v>2417</v>
      </c>
      <c r="HJ1" s="15" t="s">
        <v>2454</v>
      </c>
      <c r="HK1" s="15" t="s">
        <v>1240</v>
      </c>
      <c r="HL1" s="15" t="s">
        <v>1249</v>
      </c>
      <c r="HM1" s="15" t="s">
        <v>740</v>
      </c>
      <c r="HN1" s="15" t="s">
        <v>1239</v>
      </c>
      <c r="HO1" s="15" t="s">
        <v>1250</v>
      </c>
      <c r="HP1" s="15" t="s">
        <v>438</v>
      </c>
      <c r="HQ1" s="15" t="s">
        <v>197</v>
      </c>
      <c r="HR1" s="15" t="s">
        <v>747</v>
      </c>
      <c r="HS1" s="15" t="s">
        <v>1240</v>
      </c>
      <c r="HT1" s="15" t="s">
        <v>1251</v>
      </c>
      <c r="HU1" s="15" t="s">
        <v>754</v>
      </c>
      <c r="HV1" s="15" t="s">
        <v>1252</v>
      </c>
      <c r="HW1" s="15" t="s">
        <v>1253</v>
      </c>
      <c r="HX1" s="15" t="s">
        <v>438</v>
      </c>
      <c r="HY1" s="15" t="s">
        <v>205</v>
      </c>
      <c r="HZ1" s="15" t="s">
        <v>761</v>
      </c>
      <c r="IA1" s="15" t="s">
        <v>1240</v>
      </c>
      <c r="IB1" s="15" t="s">
        <v>2455</v>
      </c>
      <c r="IC1" s="15" t="s">
        <v>2456</v>
      </c>
      <c r="ID1" s="15" t="s">
        <v>2457</v>
      </c>
      <c r="IE1" s="15" t="s">
        <v>2458</v>
      </c>
      <c r="IF1" s="15" t="s">
        <v>438</v>
      </c>
      <c r="IG1" s="15" t="s">
        <v>2425</v>
      </c>
      <c r="IH1" s="15" t="s">
        <v>2459</v>
      </c>
      <c r="II1" s="15" t="s">
        <v>1240</v>
      </c>
      <c r="IJ1" s="15" t="s">
        <v>764</v>
      </c>
      <c r="IK1" s="15" t="s">
        <v>770</v>
      </c>
      <c r="IL1" s="15" t="s">
        <v>772</v>
      </c>
      <c r="IM1" s="15" t="s">
        <v>775</v>
      </c>
      <c r="IN1" s="15" t="s">
        <v>438</v>
      </c>
      <c r="IO1" s="15" t="s">
        <v>213</v>
      </c>
      <c r="IP1" s="15" t="s">
        <v>779</v>
      </c>
      <c r="IQ1" s="15" t="s">
        <v>1240</v>
      </c>
      <c r="IR1" s="15" t="s">
        <v>2460</v>
      </c>
      <c r="IS1" s="15" t="s">
        <v>2461</v>
      </c>
      <c r="IT1" s="15" t="s">
        <v>2462</v>
      </c>
      <c r="IU1" s="15" t="s">
        <v>2463</v>
      </c>
      <c r="IV1" s="15" t="s">
        <v>438</v>
      </c>
      <c r="IW1" s="15" t="s">
        <v>2433</v>
      </c>
      <c r="IX1" s="15" t="s">
        <v>2464</v>
      </c>
      <c r="IY1" s="15" t="s">
        <v>1240</v>
      </c>
      <c r="IZ1" s="15" t="s">
        <v>1837</v>
      </c>
      <c r="JA1" s="15" t="s">
        <v>1838</v>
      </c>
      <c r="JB1" s="15" t="s">
        <v>1239</v>
      </c>
      <c r="JC1" s="15" t="s">
        <v>1250</v>
      </c>
      <c r="JD1" s="15" t="s">
        <v>438</v>
      </c>
      <c r="JE1" s="15" t="s">
        <v>1839</v>
      </c>
      <c r="JF1" s="15" t="s">
        <v>1912</v>
      </c>
      <c r="JG1" s="15" t="s">
        <v>1240</v>
      </c>
      <c r="JH1" s="15" t="s">
        <v>1840</v>
      </c>
      <c r="JI1" s="15" t="s">
        <v>1841</v>
      </c>
      <c r="JJ1" s="15" t="s">
        <v>1239</v>
      </c>
      <c r="JK1" s="15" t="s">
        <v>1250</v>
      </c>
      <c r="JL1" s="15" t="s">
        <v>438</v>
      </c>
      <c r="JM1" s="15" t="s">
        <v>1842</v>
      </c>
      <c r="JN1" s="15" t="s">
        <v>1925</v>
      </c>
      <c r="JO1" s="15" t="s">
        <v>1240</v>
      </c>
      <c r="JP1" s="15" t="s">
        <v>1784</v>
      </c>
      <c r="JQ1" s="15" t="s">
        <v>1785</v>
      </c>
      <c r="JR1" s="15" t="s">
        <v>1786</v>
      </c>
      <c r="JS1" s="15" t="s">
        <v>1787</v>
      </c>
      <c r="JT1" s="15" t="s">
        <v>438</v>
      </c>
      <c r="JU1" s="15" t="s">
        <v>1782</v>
      </c>
      <c r="JV1" s="15" t="s">
        <v>1808</v>
      </c>
      <c r="JW1" s="15" t="s">
        <v>1240</v>
      </c>
      <c r="JX1" s="15" t="s">
        <v>1494</v>
      </c>
      <c r="JY1" s="15" t="s">
        <v>1495</v>
      </c>
      <c r="JZ1" s="15" t="s">
        <v>1496</v>
      </c>
      <c r="KA1" s="15" t="s">
        <v>1497</v>
      </c>
      <c r="KB1" s="15" t="s">
        <v>438</v>
      </c>
      <c r="KC1" s="15" t="s">
        <v>1485</v>
      </c>
      <c r="KD1" s="15" t="s">
        <v>1947</v>
      </c>
      <c r="KE1" s="15" t="s">
        <v>1240</v>
      </c>
      <c r="KF1" s="15" t="s">
        <v>1843</v>
      </c>
      <c r="KG1" s="15" t="s">
        <v>1844</v>
      </c>
      <c r="KH1" s="15" t="s">
        <v>1845</v>
      </c>
      <c r="KI1" s="15" t="s">
        <v>1844</v>
      </c>
      <c r="KJ1" s="15" t="s">
        <v>1498</v>
      </c>
      <c r="KK1" s="15" t="s">
        <v>1846</v>
      </c>
      <c r="KL1" s="15" t="s">
        <v>1593</v>
      </c>
      <c r="KM1" s="15" t="s">
        <v>1847</v>
      </c>
      <c r="KN1" s="15" t="s">
        <v>1593</v>
      </c>
      <c r="KO1" s="15" t="s">
        <v>1848</v>
      </c>
      <c r="KP1" s="15" t="s">
        <v>1499</v>
      </c>
      <c r="KQ1" s="15" t="s">
        <v>1500</v>
      </c>
      <c r="KR1" s="15" t="s">
        <v>438</v>
      </c>
      <c r="KS1" s="15" t="s">
        <v>1607</v>
      </c>
      <c r="KT1" s="15" t="s">
        <v>1980</v>
      </c>
      <c r="KU1" s="15" t="s">
        <v>1848</v>
      </c>
      <c r="KV1" s="15" t="s">
        <v>1499</v>
      </c>
      <c r="KW1" s="15" t="s">
        <v>1500</v>
      </c>
      <c r="KX1" s="15" t="s">
        <v>438</v>
      </c>
      <c r="KY1" s="15" t="s">
        <v>1612</v>
      </c>
      <c r="KZ1" s="15" t="s">
        <v>1988</v>
      </c>
      <c r="LA1" s="15" t="s">
        <v>1617</v>
      </c>
      <c r="LB1" s="15" t="s">
        <v>783</v>
      </c>
      <c r="LC1" s="15" t="s">
        <v>1258</v>
      </c>
      <c r="LD1" s="15" t="s">
        <v>1256</v>
      </c>
      <c r="LE1" s="15" t="s">
        <v>1849</v>
      </c>
      <c r="LF1" s="15" t="s">
        <v>1262</v>
      </c>
      <c r="LG1" s="15" t="s">
        <v>1254</v>
      </c>
      <c r="LH1" s="15" t="s">
        <v>1257</v>
      </c>
      <c r="LI1" s="15" t="s">
        <v>1259</v>
      </c>
      <c r="LJ1" s="15" t="s">
        <v>1255</v>
      </c>
      <c r="LK1" s="15" t="s">
        <v>1261</v>
      </c>
      <c r="LL1" s="15" t="s">
        <v>1260</v>
      </c>
      <c r="LM1" s="15" t="s">
        <v>1263</v>
      </c>
      <c r="LN1" s="15" t="s">
        <v>785</v>
      </c>
      <c r="LO1" s="15" t="s">
        <v>1634</v>
      </c>
      <c r="LP1" s="15" t="s">
        <v>1639</v>
      </c>
      <c r="LQ1" s="15" t="s">
        <v>1640</v>
      </c>
      <c r="LR1" s="15" t="s">
        <v>792</v>
      </c>
      <c r="LS1" s="15" t="s">
        <v>1265</v>
      </c>
      <c r="LT1" s="15" t="s">
        <v>1266</v>
      </c>
      <c r="LU1" s="15" t="s">
        <v>1264</v>
      </c>
      <c r="LV1" s="15" t="s">
        <v>1267</v>
      </c>
      <c r="LW1" s="15" t="s">
        <v>785</v>
      </c>
      <c r="LX1" s="15" t="s">
        <v>1850</v>
      </c>
      <c r="LY1" s="15" t="s">
        <v>1715</v>
      </c>
      <c r="LZ1" s="15" t="s">
        <v>1851</v>
      </c>
      <c r="MA1" s="15" t="s">
        <v>1852</v>
      </c>
      <c r="MB1" s="15" t="s">
        <v>1853</v>
      </c>
    </row>
    <row r="2" spans="1:340" customFormat="1" ht="15" x14ac:dyDescent="0.2">
      <c r="A2" t="s">
        <v>17</v>
      </c>
      <c r="B2" t="s">
        <v>18</v>
      </c>
      <c r="C2" t="s">
        <v>23</v>
      </c>
      <c r="D2" t="s">
        <v>24</v>
      </c>
      <c r="E2" t="s">
        <v>25</v>
      </c>
      <c r="F2" t="s">
        <v>26</v>
      </c>
      <c r="G2" t="s">
        <v>27</v>
      </c>
      <c r="H2" t="s">
        <v>28</v>
      </c>
      <c r="I2" t="s">
        <v>29</v>
      </c>
      <c r="J2" t="s">
        <v>30</v>
      </c>
      <c r="K2" t="s">
        <v>31</v>
      </c>
      <c r="L2" t="s">
        <v>32</v>
      </c>
      <c r="M2" t="s">
        <v>33</v>
      </c>
      <c r="N2" t="s">
        <v>34</v>
      </c>
      <c r="O2" t="s">
        <v>35</v>
      </c>
      <c r="P2" t="s">
        <v>36</v>
      </c>
      <c r="Q2" t="s">
        <v>37</v>
      </c>
      <c r="R2" t="s">
        <v>38</v>
      </c>
      <c r="S2" t="s">
        <v>39</v>
      </c>
      <c r="T2" t="s">
        <v>40</v>
      </c>
      <c r="U2" t="s">
        <v>41</v>
      </c>
      <c r="V2" t="s">
        <v>42</v>
      </c>
      <c r="W2" t="s">
        <v>43</v>
      </c>
      <c r="X2" t="s">
        <v>44</v>
      </c>
      <c r="Y2" t="s">
        <v>45</v>
      </c>
      <c r="Z2" t="s">
        <v>46</v>
      </c>
      <c r="AA2" t="s">
        <v>47</v>
      </c>
      <c r="AB2" t="s">
        <v>48</v>
      </c>
      <c r="AC2" t="s">
        <v>49</v>
      </c>
      <c r="AD2" t="s">
        <v>50</v>
      </c>
      <c r="AE2" t="s">
        <v>51</v>
      </c>
      <c r="AF2" t="s">
        <v>52</v>
      </c>
      <c r="AG2" t="s">
        <v>53</v>
      </c>
      <c r="AH2" t="s">
        <v>54</v>
      </c>
      <c r="AI2" t="s">
        <v>55</v>
      </c>
      <c r="AJ2" t="s">
        <v>56</v>
      </c>
      <c r="AK2" t="s">
        <v>57</v>
      </c>
      <c r="AL2" t="s">
        <v>58</v>
      </c>
      <c r="AM2" t="s">
        <v>59</v>
      </c>
      <c r="AN2" t="s">
        <v>60</v>
      </c>
      <c r="AO2" t="s">
        <v>61</v>
      </c>
      <c r="AP2" t="s">
        <v>62</v>
      </c>
      <c r="AQ2" t="s">
        <v>63</v>
      </c>
      <c r="AR2" t="s">
        <v>64</v>
      </c>
      <c r="AS2" t="s">
        <v>65</v>
      </c>
      <c r="AT2" t="s">
        <v>66</v>
      </c>
      <c r="AU2" t="s">
        <v>67</v>
      </c>
      <c r="AV2" t="s">
        <v>68</v>
      </c>
      <c r="AW2" t="s">
        <v>69</v>
      </c>
      <c r="AX2" t="s">
        <v>70</v>
      </c>
      <c r="AY2" t="s">
        <v>71</v>
      </c>
      <c r="AZ2" t="s">
        <v>72</v>
      </c>
      <c r="BA2" t="s">
        <v>73</v>
      </c>
      <c r="BB2" t="s">
        <v>74</v>
      </c>
      <c r="BC2" t="s">
        <v>75</v>
      </c>
      <c r="BD2" t="s">
        <v>76</v>
      </c>
      <c r="BE2" t="s">
        <v>77</v>
      </c>
      <c r="BF2" t="s">
        <v>78</v>
      </c>
      <c r="BG2" t="s">
        <v>79</v>
      </c>
      <c r="BH2" t="s">
        <v>80</v>
      </c>
      <c r="BI2" t="s">
        <v>81</v>
      </c>
      <c r="BJ2" t="s">
        <v>82</v>
      </c>
      <c r="BK2" t="s">
        <v>83</v>
      </c>
      <c r="BL2" t="s">
        <v>84</v>
      </c>
      <c r="BM2" t="s">
        <v>85</v>
      </c>
      <c r="BN2" t="s">
        <v>86</v>
      </c>
      <c r="BO2" t="s">
        <v>87</v>
      </c>
      <c r="BP2" t="s">
        <v>88</v>
      </c>
      <c r="BQ2" t="s">
        <v>89</v>
      </c>
      <c r="BR2" t="s">
        <v>90</v>
      </c>
      <c r="BS2" t="s">
        <v>91</v>
      </c>
      <c r="BT2" t="s">
        <v>92</v>
      </c>
      <c r="BU2" t="s">
        <v>93</v>
      </c>
      <c r="BV2" t="s">
        <v>94</v>
      </c>
      <c r="BW2" t="s">
        <v>95</v>
      </c>
      <c r="BX2" t="s">
        <v>96</v>
      </c>
      <c r="BY2" t="s">
        <v>97</v>
      </c>
      <c r="BZ2" t="s">
        <v>98</v>
      </c>
      <c r="CA2" t="s">
        <v>99</v>
      </c>
      <c r="CB2" t="s">
        <v>100</v>
      </c>
      <c r="CC2" t="s">
        <v>2380</v>
      </c>
      <c r="CD2" t="s">
        <v>2381</v>
      </c>
      <c r="CE2" t="s">
        <v>2382</v>
      </c>
      <c r="CF2" t="s">
        <v>2383</v>
      </c>
      <c r="CG2" t="s">
        <v>2384</v>
      </c>
      <c r="CH2" t="s">
        <v>2385</v>
      </c>
      <c r="CI2" t="s">
        <v>2386</v>
      </c>
      <c r="CJ2" t="s">
        <v>2387</v>
      </c>
      <c r="CK2" t="s">
        <v>101</v>
      </c>
      <c r="CL2" t="s">
        <v>102</v>
      </c>
      <c r="CM2" t="s">
        <v>103</v>
      </c>
      <c r="CN2" t="s">
        <v>104</v>
      </c>
      <c r="CO2" t="s">
        <v>105</v>
      </c>
      <c r="CP2" t="s">
        <v>106</v>
      </c>
      <c r="CQ2" t="s">
        <v>107</v>
      </c>
      <c r="CR2" t="s">
        <v>108</v>
      </c>
      <c r="CS2" t="s">
        <v>2388</v>
      </c>
      <c r="CT2" t="s">
        <v>2389</v>
      </c>
      <c r="CU2" t="s">
        <v>2390</v>
      </c>
      <c r="CV2" t="s">
        <v>2391</v>
      </c>
      <c r="CW2" t="s">
        <v>2392</v>
      </c>
      <c r="CX2" t="s">
        <v>2393</v>
      </c>
      <c r="CY2" t="s">
        <v>2394</v>
      </c>
      <c r="CZ2" t="s">
        <v>2395</v>
      </c>
      <c r="DA2" t="s">
        <v>109</v>
      </c>
      <c r="DB2" t="s">
        <v>110</v>
      </c>
      <c r="DC2" t="s">
        <v>111</v>
      </c>
      <c r="DD2" t="s">
        <v>112</v>
      </c>
      <c r="DE2" t="s">
        <v>113</v>
      </c>
      <c r="DF2" t="s">
        <v>114</v>
      </c>
      <c r="DG2" t="s">
        <v>115</v>
      </c>
      <c r="DH2" t="s">
        <v>116</v>
      </c>
      <c r="DI2" t="s">
        <v>117</v>
      </c>
      <c r="DJ2" t="s">
        <v>118</v>
      </c>
      <c r="DK2" t="s">
        <v>119</v>
      </c>
      <c r="DL2" t="s">
        <v>120</v>
      </c>
      <c r="DM2" t="s">
        <v>121</v>
      </c>
      <c r="DN2" t="s">
        <v>122</v>
      </c>
      <c r="DO2" t="s">
        <v>123</v>
      </c>
      <c r="DP2" t="s">
        <v>124</v>
      </c>
      <c r="DQ2" t="s">
        <v>125</v>
      </c>
      <c r="DR2" t="s">
        <v>126</v>
      </c>
      <c r="DS2" t="s">
        <v>127</v>
      </c>
      <c r="DT2" t="s">
        <v>128</v>
      </c>
      <c r="DU2" t="s">
        <v>129</v>
      </c>
      <c r="DV2" t="s">
        <v>130</v>
      </c>
      <c r="DW2" t="s">
        <v>131</v>
      </c>
      <c r="DX2" t="s">
        <v>132</v>
      </c>
      <c r="DY2" t="s">
        <v>133</v>
      </c>
      <c r="DZ2" t="s">
        <v>134</v>
      </c>
      <c r="EA2" t="s">
        <v>135</v>
      </c>
      <c r="EB2" t="s">
        <v>136</v>
      </c>
      <c r="EC2" t="s">
        <v>137</v>
      </c>
      <c r="ED2" t="s">
        <v>138</v>
      </c>
      <c r="EE2" t="s">
        <v>139</v>
      </c>
      <c r="EF2" t="s">
        <v>140</v>
      </c>
      <c r="EG2" t="s">
        <v>141</v>
      </c>
      <c r="EH2" t="s">
        <v>142</v>
      </c>
      <c r="EI2" t="s">
        <v>143</v>
      </c>
      <c r="EJ2" t="s">
        <v>144</v>
      </c>
      <c r="EK2" t="s">
        <v>145</v>
      </c>
      <c r="EL2" t="s">
        <v>146</v>
      </c>
      <c r="EM2" t="s">
        <v>147</v>
      </c>
      <c r="EN2" t="s">
        <v>148</v>
      </c>
      <c r="EO2" t="s">
        <v>2396</v>
      </c>
      <c r="EP2" t="s">
        <v>2397</v>
      </c>
      <c r="EQ2" t="s">
        <v>2398</v>
      </c>
      <c r="ER2" t="s">
        <v>2399</v>
      </c>
      <c r="ES2" t="s">
        <v>2400</v>
      </c>
      <c r="ET2" t="s">
        <v>2401</v>
      </c>
      <c r="EU2" t="s">
        <v>2402</v>
      </c>
      <c r="EV2" t="s">
        <v>2403</v>
      </c>
      <c r="EW2" t="s">
        <v>149</v>
      </c>
      <c r="EX2" t="s">
        <v>150</v>
      </c>
      <c r="EY2" t="s">
        <v>151</v>
      </c>
      <c r="EZ2" t="s">
        <v>152</v>
      </c>
      <c r="FA2" t="s">
        <v>153</v>
      </c>
      <c r="FB2" t="s">
        <v>154</v>
      </c>
      <c r="FC2" t="s">
        <v>155</v>
      </c>
      <c r="FD2" t="s">
        <v>156</v>
      </c>
      <c r="FE2" t="s">
        <v>157</v>
      </c>
      <c r="FF2" t="s">
        <v>158</v>
      </c>
      <c r="FG2" t="s">
        <v>159</v>
      </c>
      <c r="FH2" t="s">
        <v>160</v>
      </c>
      <c r="FI2" t="s">
        <v>161</v>
      </c>
      <c r="FJ2" t="s">
        <v>162</v>
      </c>
      <c r="FK2" t="s">
        <v>163</v>
      </c>
      <c r="FL2" t="s">
        <v>164</v>
      </c>
      <c r="FM2" t="s">
        <v>165</v>
      </c>
      <c r="FN2" t="s">
        <v>166</v>
      </c>
      <c r="FO2" t="s">
        <v>167</v>
      </c>
      <c r="FP2" t="s">
        <v>168</v>
      </c>
      <c r="FQ2" t="s">
        <v>169</v>
      </c>
      <c r="FR2" t="s">
        <v>170</v>
      </c>
      <c r="FS2" t="s">
        <v>171</v>
      </c>
      <c r="FT2" t="s">
        <v>172</v>
      </c>
      <c r="FU2" t="s">
        <v>173</v>
      </c>
      <c r="FV2" t="s">
        <v>174</v>
      </c>
      <c r="FW2" t="s">
        <v>175</v>
      </c>
      <c r="FX2" t="s">
        <v>176</v>
      </c>
      <c r="FY2" t="s">
        <v>177</v>
      </c>
      <c r="FZ2" t="s">
        <v>178</v>
      </c>
      <c r="GA2" t="s">
        <v>179</v>
      </c>
      <c r="GB2" t="s">
        <v>180</v>
      </c>
      <c r="GC2" t="s">
        <v>181</v>
      </c>
      <c r="GD2" t="s">
        <v>182</v>
      </c>
      <c r="GE2" t="s">
        <v>183</v>
      </c>
      <c r="GF2" t="s">
        <v>184</v>
      </c>
      <c r="GG2" t="s">
        <v>185</v>
      </c>
      <c r="GH2" t="s">
        <v>186</v>
      </c>
      <c r="GI2" t="s">
        <v>187</v>
      </c>
      <c r="GJ2" t="s">
        <v>188</v>
      </c>
      <c r="GK2" t="s">
        <v>189</v>
      </c>
      <c r="GL2" t="s">
        <v>190</v>
      </c>
      <c r="GM2" t="s">
        <v>191</v>
      </c>
      <c r="GN2" t="s">
        <v>2404</v>
      </c>
      <c r="GO2" t="s">
        <v>2405</v>
      </c>
      <c r="GP2" t="s">
        <v>2406</v>
      </c>
      <c r="GQ2" t="s">
        <v>2407</v>
      </c>
      <c r="GR2" t="s">
        <v>2408</v>
      </c>
      <c r="GS2" t="s">
        <v>2409</v>
      </c>
      <c r="GT2" t="s">
        <v>2410</v>
      </c>
      <c r="GU2" t="s">
        <v>2411</v>
      </c>
      <c r="GV2" t="s">
        <v>1273</v>
      </c>
      <c r="GW2" t="s">
        <v>1274</v>
      </c>
      <c r="GX2" t="s">
        <v>1275</v>
      </c>
      <c r="GY2" t="s">
        <v>1276</v>
      </c>
      <c r="GZ2" t="s">
        <v>1277</v>
      </c>
      <c r="HA2" t="s">
        <v>1278</v>
      </c>
      <c r="HB2" t="s">
        <v>1279</v>
      </c>
      <c r="HC2" t="s">
        <v>1280</v>
      </c>
      <c r="HD2" t="s">
        <v>2412</v>
      </c>
      <c r="HE2" t="s">
        <v>2413</v>
      </c>
      <c r="HF2" t="s">
        <v>2414</v>
      </c>
      <c r="HG2" t="s">
        <v>2415</v>
      </c>
      <c r="HH2" t="s">
        <v>2416</v>
      </c>
      <c r="HI2" t="s">
        <v>2417</v>
      </c>
      <c r="HJ2" t="s">
        <v>2418</v>
      </c>
      <c r="HK2" t="s">
        <v>2419</v>
      </c>
      <c r="HL2" t="s">
        <v>192</v>
      </c>
      <c r="HM2" t="s">
        <v>193</v>
      </c>
      <c r="HN2" t="s">
        <v>194</v>
      </c>
      <c r="HO2" t="s">
        <v>195</v>
      </c>
      <c r="HP2" t="s">
        <v>196</v>
      </c>
      <c r="HQ2" t="s">
        <v>197</v>
      </c>
      <c r="HR2" t="s">
        <v>198</v>
      </c>
      <c r="HS2" t="s">
        <v>199</v>
      </c>
      <c r="HT2" t="s">
        <v>200</v>
      </c>
      <c r="HU2" t="s">
        <v>201</v>
      </c>
      <c r="HV2" t="s">
        <v>202</v>
      </c>
      <c r="HW2" t="s">
        <v>203</v>
      </c>
      <c r="HX2" t="s">
        <v>204</v>
      </c>
      <c r="HY2" t="s">
        <v>205</v>
      </c>
      <c r="HZ2" t="s">
        <v>206</v>
      </c>
      <c r="IA2" t="s">
        <v>207</v>
      </c>
      <c r="IB2" t="s">
        <v>2420</v>
      </c>
      <c r="IC2" t="s">
        <v>2421</v>
      </c>
      <c r="ID2" t="s">
        <v>2422</v>
      </c>
      <c r="IE2" t="s">
        <v>2423</v>
      </c>
      <c r="IF2" t="s">
        <v>2424</v>
      </c>
      <c r="IG2" t="s">
        <v>2425</v>
      </c>
      <c r="IH2" t="s">
        <v>2426</v>
      </c>
      <c r="II2" t="s">
        <v>2427</v>
      </c>
      <c r="IJ2" t="s">
        <v>208</v>
      </c>
      <c r="IK2" t="s">
        <v>209</v>
      </c>
      <c r="IL2" t="s">
        <v>210</v>
      </c>
      <c r="IM2" t="s">
        <v>211</v>
      </c>
      <c r="IN2" t="s">
        <v>212</v>
      </c>
      <c r="IO2" t="s">
        <v>213</v>
      </c>
      <c r="IP2" t="s">
        <v>214</v>
      </c>
      <c r="IQ2" t="s">
        <v>215</v>
      </c>
      <c r="IR2" t="s">
        <v>2428</v>
      </c>
      <c r="IS2" t="s">
        <v>2429</v>
      </c>
      <c r="IT2" t="s">
        <v>2430</v>
      </c>
      <c r="IU2" t="s">
        <v>2431</v>
      </c>
      <c r="IV2" t="s">
        <v>2432</v>
      </c>
      <c r="IW2" t="s">
        <v>2433</v>
      </c>
      <c r="IX2" t="s">
        <v>2434</v>
      </c>
      <c r="IY2" t="s">
        <v>2435</v>
      </c>
      <c r="IZ2" t="s">
        <v>1854</v>
      </c>
      <c r="JA2" t="s">
        <v>1855</v>
      </c>
      <c r="JB2" t="s">
        <v>1856</v>
      </c>
      <c r="JC2" t="s">
        <v>1857</v>
      </c>
      <c r="JD2" t="s">
        <v>1858</v>
      </c>
      <c r="JE2" t="s">
        <v>1839</v>
      </c>
      <c r="JF2" t="s">
        <v>1911</v>
      </c>
      <c r="JG2" t="s">
        <v>1859</v>
      </c>
      <c r="JH2" t="s">
        <v>1860</v>
      </c>
      <c r="JI2" t="s">
        <v>1861</v>
      </c>
      <c r="JJ2" t="s">
        <v>1862</v>
      </c>
      <c r="JK2" t="s">
        <v>1863</v>
      </c>
      <c r="JL2" t="s">
        <v>1864</v>
      </c>
      <c r="JM2" t="s">
        <v>1842</v>
      </c>
      <c r="JN2" t="s">
        <v>1924</v>
      </c>
      <c r="JO2" t="s">
        <v>1865</v>
      </c>
      <c r="JP2" t="s">
        <v>1777</v>
      </c>
      <c r="JQ2" t="s">
        <v>1778</v>
      </c>
      <c r="JR2" t="s">
        <v>1779</v>
      </c>
      <c r="JS2" t="s">
        <v>1780</v>
      </c>
      <c r="JT2" t="s">
        <v>1781</v>
      </c>
      <c r="JU2" t="s">
        <v>1782</v>
      </c>
      <c r="JV2" t="s">
        <v>1807</v>
      </c>
      <c r="JW2" t="s">
        <v>1783</v>
      </c>
      <c r="JX2" t="s">
        <v>1480</v>
      </c>
      <c r="JY2" t="s">
        <v>1481</v>
      </c>
      <c r="JZ2" t="s">
        <v>1482</v>
      </c>
      <c r="KA2" t="s">
        <v>1483</v>
      </c>
      <c r="KB2" t="s">
        <v>1484</v>
      </c>
      <c r="KC2" t="s">
        <v>1485</v>
      </c>
      <c r="KD2" t="s">
        <v>1946</v>
      </c>
      <c r="KE2" t="s">
        <v>1486</v>
      </c>
      <c r="KF2" t="s">
        <v>1866</v>
      </c>
      <c r="KG2" t="s">
        <v>1867</v>
      </c>
      <c r="KH2" t="s">
        <v>1868</v>
      </c>
      <c r="KI2" t="s">
        <v>1869</v>
      </c>
      <c r="KJ2" t="s">
        <v>1487</v>
      </c>
      <c r="KK2" t="s">
        <v>1870</v>
      </c>
      <c r="KL2" t="s">
        <v>1871</v>
      </c>
      <c r="KM2" t="s">
        <v>1591</v>
      </c>
      <c r="KN2" t="s">
        <v>1592</v>
      </c>
      <c r="KO2" t="s">
        <v>1603</v>
      </c>
      <c r="KP2" t="s">
        <v>1604</v>
      </c>
      <c r="KQ2" t="s">
        <v>1605</v>
      </c>
      <c r="KR2" t="s">
        <v>1606</v>
      </c>
      <c r="KS2" t="s">
        <v>1607</v>
      </c>
      <c r="KT2" t="s">
        <v>1979</v>
      </c>
      <c r="KU2" t="s">
        <v>1608</v>
      </c>
      <c r="KV2" t="s">
        <v>1609</v>
      </c>
      <c r="KW2" t="s">
        <v>1610</v>
      </c>
      <c r="KX2" t="s">
        <v>1611</v>
      </c>
      <c r="KY2" t="s">
        <v>1612</v>
      </c>
      <c r="KZ2" t="s">
        <v>1987</v>
      </c>
      <c r="LA2" t="s">
        <v>1617</v>
      </c>
      <c r="LB2" t="s">
        <v>216</v>
      </c>
      <c r="LC2" t="s">
        <v>222</v>
      </c>
      <c r="LD2" t="s">
        <v>219</v>
      </c>
      <c r="LE2" t="s">
        <v>1872</v>
      </c>
      <c r="LF2" t="s">
        <v>226</v>
      </c>
      <c r="LG2" t="s">
        <v>217</v>
      </c>
      <c r="LH2" t="s">
        <v>221</v>
      </c>
      <c r="LI2" t="s">
        <v>223</v>
      </c>
      <c r="LJ2" t="s">
        <v>218</v>
      </c>
      <c r="LK2" t="s">
        <v>225</v>
      </c>
      <c r="LL2" t="s">
        <v>224</v>
      </c>
      <c r="LM2" t="s">
        <v>220</v>
      </c>
      <c r="LN2" t="s">
        <v>227</v>
      </c>
      <c r="LO2" t="s">
        <v>228</v>
      </c>
      <c r="LP2" t="s">
        <v>229</v>
      </c>
      <c r="LQ2" t="s">
        <v>230</v>
      </c>
      <c r="LR2" t="s">
        <v>231</v>
      </c>
      <c r="LS2" t="s">
        <v>234</v>
      </c>
      <c r="LT2" t="s">
        <v>235</v>
      </c>
      <c r="LU2" t="s">
        <v>233</v>
      </c>
      <c r="LV2" t="s">
        <v>232</v>
      </c>
      <c r="LW2" t="s">
        <v>236</v>
      </c>
      <c r="LX2" t="s">
        <v>1850</v>
      </c>
      <c r="LY2" t="s">
        <v>1715</v>
      </c>
      <c r="LZ2" t="s">
        <v>1851</v>
      </c>
      <c r="MA2" t="s">
        <v>1852</v>
      </c>
      <c r="MB2" t="s">
        <v>1853</v>
      </c>
    </row>
    <row r="3" spans="1:340" customFormat="1" ht="15" x14ac:dyDescent="0.2">
      <c r="A3" t="s">
        <v>2746</v>
      </c>
      <c r="B3" t="s">
        <v>2747</v>
      </c>
      <c r="C3" t="s">
        <v>2748</v>
      </c>
      <c r="D3" t="s">
        <v>288</v>
      </c>
      <c r="E3" t="s">
        <v>323</v>
      </c>
      <c r="F3" t="s">
        <v>323</v>
      </c>
      <c r="G3" t="s">
        <v>809</v>
      </c>
      <c r="H3" t="s">
        <v>252</v>
      </c>
      <c r="I3" t="s">
        <v>242</v>
      </c>
      <c r="J3" t="s">
        <v>242</v>
      </c>
      <c r="K3" t="s">
        <v>242</v>
      </c>
      <c r="M3">
        <v>3.5</v>
      </c>
      <c r="N3">
        <v>3.5</v>
      </c>
      <c r="P3" t="s">
        <v>260</v>
      </c>
      <c r="Q3" t="s">
        <v>242</v>
      </c>
      <c r="R3" t="s">
        <v>242</v>
      </c>
      <c r="S3" t="s">
        <v>242</v>
      </c>
      <c r="U3">
        <v>2.5</v>
      </c>
      <c r="V3">
        <v>2.5</v>
      </c>
      <c r="X3" t="s">
        <v>338</v>
      </c>
      <c r="Y3" t="s">
        <v>242</v>
      </c>
      <c r="Z3" t="s">
        <v>242</v>
      </c>
      <c r="AA3" t="s">
        <v>242</v>
      </c>
      <c r="AC3">
        <v>2</v>
      </c>
      <c r="AD3">
        <v>2</v>
      </c>
      <c r="AF3" t="s">
        <v>1796</v>
      </c>
      <c r="AG3" t="s">
        <v>242</v>
      </c>
      <c r="AH3" t="s">
        <v>242</v>
      </c>
      <c r="AI3" t="s">
        <v>242</v>
      </c>
      <c r="AK3">
        <v>3</v>
      </c>
      <c r="AL3">
        <v>3</v>
      </c>
      <c r="AN3" t="s">
        <v>1762</v>
      </c>
      <c r="AO3" t="s">
        <v>242</v>
      </c>
      <c r="AP3" t="s">
        <v>242</v>
      </c>
      <c r="AQ3" t="s">
        <v>242</v>
      </c>
      <c r="AS3">
        <v>1.25</v>
      </c>
      <c r="AT3">
        <v>1.25</v>
      </c>
      <c r="AV3" t="s">
        <v>1791</v>
      </c>
      <c r="AW3" t="s">
        <v>242</v>
      </c>
      <c r="AX3" t="s">
        <v>242</v>
      </c>
      <c r="AY3" t="s">
        <v>242</v>
      </c>
      <c r="BA3">
        <v>3.5</v>
      </c>
      <c r="BB3">
        <v>3.5</v>
      </c>
      <c r="BD3" t="s">
        <v>261</v>
      </c>
      <c r="BE3" t="s">
        <v>242</v>
      </c>
      <c r="BF3" t="s">
        <v>242</v>
      </c>
      <c r="BG3" t="s">
        <v>242</v>
      </c>
      <c r="BI3">
        <v>2.5</v>
      </c>
      <c r="BJ3">
        <v>2.5</v>
      </c>
      <c r="BL3" t="s">
        <v>255</v>
      </c>
      <c r="BM3" t="s">
        <v>242</v>
      </c>
      <c r="BN3" t="s">
        <v>242</v>
      </c>
      <c r="BO3" t="s">
        <v>242</v>
      </c>
      <c r="BQ3">
        <v>1</v>
      </c>
      <c r="BR3">
        <v>1</v>
      </c>
      <c r="BT3" t="s">
        <v>1873</v>
      </c>
      <c r="BU3" t="s">
        <v>242</v>
      </c>
      <c r="BV3" t="s">
        <v>242</v>
      </c>
      <c r="BW3" t="s">
        <v>242</v>
      </c>
      <c r="BY3">
        <v>1</v>
      </c>
      <c r="BZ3">
        <v>1</v>
      </c>
      <c r="CB3" t="s">
        <v>1873</v>
      </c>
      <c r="CC3" t="s">
        <v>242</v>
      </c>
      <c r="CD3" t="s">
        <v>242</v>
      </c>
      <c r="CE3" t="s">
        <v>242</v>
      </c>
      <c r="CG3">
        <v>2.5</v>
      </c>
      <c r="CH3">
        <v>2.5</v>
      </c>
      <c r="CJ3" t="s">
        <v>293</v>
      </c>
      <c r="CK3" t="s">
        <v>242</v>
      </c>
      <c r="CL3" t="s">
        <v>242</v>
      </c>
      <c r="CM3" t="s">
        <v>242</v>
      </c>
      <c r="CO3">
        <v>4</v>
      </c>
      <c r="CP3">
        <v>4</v>
      </c>
      <c r="CR3" t="s">
        <v>291</v>
      </c>
      <c r="CS3" t="s">
        <v>242</v>
      </c>
      <c r="CT3" t="s">
        <v>242</v>
      </c>
      <c r="CU3" t="s">
        <v>242</v>
      </c>
      <c r="CW3">
        <v>4.5</v>
      </c>
      <c r="CX3">
        <v>4.5</v>
      </c>
      <c r="CZ3" t="s">
        <v>338</v>
      </c>
      <c r="DA3" t="s">
        <v>242</v>
      </c>
      <c r="DB3" t="s">
        <v>242</v>
      </c>
      <c r="DC3" t="s">
        <v>242</v>
      </c>
      <c r="DE3">
        <v>5</v>
      </c>
      <c r="DF3">
        <v>5</v>
      </c>
      <c r="DH3" t="s">
        <v>281</v>
      </c>
      <c r="DI3" t="s">
        <v>242</v>
      </c>
      <c r="DJ3" t="s">
        <v>242</v>
      </c>
      <c r="DK3" t="s">
        <v>242</v>
      </c>
      <c r="DM3">
        <v>5.75</v>
      </c>
      <c r="DN3">
        <v>5.75</v>
      </c>
      <c r="DP3" t="s">
        <v>302</v>
      </c>
      <c r="DQ3" t="s">
        <v>242</v>
      </c>
      <c r="DR3" t="s">
        <v>242</v>
      </c>
      <c r="DS3" t="s">
        <v>242</v>
      </c>
      <c r="DU3">
        <v>3</v>
      </c>
      <c r="DV3">
        <v>3</v>
      </c>
      <c r="DX3" t="s">
        <v>1797</v>
      </c>
      <c r="DY3" t="s">
        <v>242</v>
      </c>
      <c r="DZ3" t="s">
        <v>242</v>
      </c>
      <c r="EA3" t="s">
        <v>242</v>
      </c>
      <c r="EC3">
        <v>15</v>
      </c>
      <c r="ED3">
        <v>15</v>
      </c>
      <c r="EF3" t="s">
        <v>260</v>
      </c>
      <c r="EG3" t="s">
        <v>242</v>
      </c>
      <c r="EH3" t="s">
        <v>242</v>
      </c>
      <c r="EI3" t="s">
        <v>242</v>
      </c>
      <c r="EK3">
        <v>13</v>
      </c>
      <c r="EL3">
        <v>13</v>
      </c>
      <c r="EN3" t="s">
        <v>1615</v>
      </c>
      <c r="EO3" t="s">
        <v>242</v>
      </c>
      <c r="EP3" t="s">
        <v>242</v>
      </c>
      <c r="EQ3" t="s">
        <v>242</v>
      </c>
      <c r="ES3">
        <v>45</v>
      </c>
      <c r="ET3">
        <v>45</v>
      </c>
      <c r="EV3" t="s">
        <v>260</v>
      </c>
      <c r="EW3" t="s">
        <v>242</v>
      </c>
      <c r="EX3" t="s">
        <v>242</v>
      </c>
      <c r="EY3" t="s">
        <v>242</v>
      </c>
      <c r="FA3">
        <v>1</v>
      </c>
      <c r="FB3">
        <v>1</v>
      </c>
      <c r="FD3" t="s">
        <v>242</v>
      </c>
      <c r="FE3" t="s">
        <v>242</v>
      </c>
      <c r="FF3" t="s">
        <v>242</v>
      </c>
      <c r="FH3">
        <v>3</v>
      </c>
      <c r="FI3">
        <v>3</v>
      </c>
      <c r="FK3" t="s">
        <v>242</v>
      </c>
      <c r="FL3" t="s">
        <v>242</v>
      </c>
      <c r="FM3" t="s">
        <v>242</v>
      </c>
      <c r="FO3">
        <v>2.5</v>
      </c>
      <c r="FP3">
        <v>2.5</v>
      </c>
      <c r="FR3" t="s">
        <v>242</v>
      </c>
      <c r="FS3" t="s">
        <v>242</v>
      </c>
      <c r="FT3" t="s">
        <v>242</v>
      </c>
      <c r="FV3">
        <v>5</v>
      </c>
      <c r="FW3">
        <v>5</v>
      </c>
      <c r="FY3" t="s">
        <v>242</v>
      </c>
      <c r="FZ3" t="s">
        <v>242</v>
      </c>
      <c r="GA3" t="s">
        <v>242</v>
      </c>
      <c r="GC3">
        <v>3</v>
      </c>
      <c r="GD3">
        <v>3</v>
      </c>
      <c r="GF3" t="s">
        <v>242</v>
      </c>
      <c r="GG3" t="s">
        <v>242</v>
      </c>
      <c r="GH3" t="s">
        <v>242</v>
      </c>
      <c r="GJ3">
        <v>1</v>
      </c>
      <c r="GK3">
        <v>1</v>
      </c>
      <c r="GM3" t="s">
        <v>266</v>
      </c>
      <c r="GN3" t="s">
        <v>242</v>
      </c>
      <c r="GO3" t="s">
        <v>242</v>
      </c>
      <c r="GP3" t="s">
        <v>242</v>
      </c>
      <c r="GR3">
        <v>12</v>
      </c>
      <c r="GS3">
        <v>12</v>
      </c>
      <c r="GU3" t="s">
        <v>314</v>
      </c>
      <c r="GV3" t="s">
        <v>242</v>
      </c>
      <c r="GW3" t="s">
        <v>242</v>
      </c>
      <c r="GX3" t="s">
        <v>242</v>
      </c>
      <c r="GZ3">
        <v>17</v>
      </c>
      <c r="HA3">
        <v>17</v>
      </c>
      <c r="HC3" t="s">
        <v>2122</v>
      </c>
      <c r="HD3" t="s">
        <v>242</v>
      </c>
      <c r="HE3" t="s">
        <v>242</v>
      </c>
      <c r="HF3" t="s">
        <v>242</v>
      </c>
      <c r="HH3">
        <v>7</v>
      </c>
      <c r="HI3">
        <v>7</v>
      </c>
      <c r="HK3" t="s">
        <v>2749</v>
      </c>
      <c r="HL3" t="s">
        <v>242</v>
      </c>
      <c r="HM3" t="s">
        <v>242</v>
      </c>
      <c r="HN3" t="s">
        <v>242</v>
      </c>
      <c r="HP3">
        <v>2.5</v>
      </c>
      <c r="HQ3">
        <v>2.5</v>
      </c>
      <c r="HS3" t="s">
        <v>1774</v>
      </c>
      <c r="HT3" t="s">
        <v>242</v>
      </c>
      <c r="HU3" t="s">
        <v>242</v>
      </c>
      <c r="HV3" t="s">
        <v>242</v>
      </c>
      <c r="HX3">
        <v>3.5</v>
      </c>
      <c r="HY3">
        <v>3.5</v>
      </c>
      <c r="IA3" t="s">
        <v>297</v>
      </c>
      <c r="IB3" t="s">
        <v>242</v>
      </c>
      <c r="IC3" t="s">
        <v>242</v>
      </c>
      <c r="ID3" t="s">
        <v>242</v>
      </c>
      <c r="IF3">
        <v>2</v>
      </c>
      <c r="IG3">
        <v>2</v>
      </c>
      <c r="II3" t="s">
        <v>2750</v>
      </c>
      <c r="IJ3" t="s">
        <v>242</v>
      </c>
      <c r="IK3" t="s">
        <v>242</v>
      </c>
      <c r="IL3" t="s">
        <v>242</v>
      </c>
      <c r="IN3">
        <v>4</v>
      </c>
      <c r="IO3">
        <v>4</v>
      </c>
      <c r="IQ3" t="s">
        <v>2104</v>
      </c>
      <c r="IR3" t="s">
        <v>242</v>
      </c>
      <c r="IS3" t="s">
        <v>242</v>
      </c>
      <c r="IT3" t="s">
        <v>242</v>
      </c>
      <c r="IV3">
        <v>20</v>
      </c>
      <c r="IW3">
        <v>20</v>
      </c>
      <c r="IY3" t="s">
        <v>2195</v>
      </c>
      <c r="IZ3" t="s">
        <v>242</v>
      </c>
      <c r="JA3" t="s">
        <v>242</v>
      </c>
      <c r="JB3" t="s">
        <v>242</v>
      </c>
      <c r="JD3">
        <v>10</v>
      </c>
      <c r="JE3">
        <v>10</v>
      </c>
      <c r="JG3" t="s">
        <v>266</v>
      </c>
      <c r="JH3" t="s">
        <v>242</v>
      </c>
      <c r="JI3" t="s">
        <v>242</v>
      </c>
      <c r="JJ3" t="s">
        <v>242</v>
      </c>
      <c r="JL3">
        <v>15</v>
      </c>
      <c r="JM3">
        <v>15</v>
      </c>
      <c r="JO3" t="s">
        <v>266</v>
      </c>
      <c r="JP3" t="s">
        <v>242</v>
      </c>
      <c r="JQ3" t="s">
        <v>242</v>
      </c>
      <c r="JR3" t="s">
        <v>242</v>
      </c>
      <c r="JT3">
        <v>20</v>
      </c>
      <c r="JU3">
        <v>20</v>
      </c>
      <c r="JW3" t="s">
        <v>1792</v>
      </c>
      <c r="JX3" t="s">
        <v>242</v>
      </c>
      <c r="JY3" t="s">
        <v>242</v>
      </c>
      <c r="JZ3" t="s">
        <v>242</v>
      </c>
      <c r="KB3">
        <v>1.5</v>
      </c>
      <c r="KC3">
        <v>0.21</v>
      </c>
      <c r="KE3" t="s">
        <v>1489</v>
      </c>
      <c r="LB3" t="s">
        <v>2107</v>
      </c>
      <c r="LC3">
        <v>0</v>
      </c>
      <c r="LD3">
        <v>1</v>
      </c>
      <c r="LE3">
        <v>0</v>
      </c>
      <c r="LF3">
        <v>0</v>
      </c>
      <c r="LG3">
        <v>1</v>
      </c>
      <c r="LH3">
        <v>0</v>
      </c>
      <c r="LI3">
        <v>0</v>
      </c>
      <c r="LJ3">
        <v>0</v>
      </c>
      <c r="LK3">
        <v>0</v>
      </c>
      <c r="LL3">
        <v>0</v>
      </c>
      <c r="LM3">
        <v>0</v>
      </c>
      <c r="LR3" t="s">
        <v>1722</v>
      </c>
      <c r="LS3">
        <v>1</v>
      </c>
      <c r="LT3">
        <v>0</v>
      </c>
      <c r="LU3">
        <v>1</v>
      </c>
      <c r="LV3">
        <v>0</v>
      </c>
      <c r="LX3">
        <v>102186905</v>
      </c>
      <c r="LY3" t="s">
        <v>2751</v>
      </c>
      <c r="LZ3" t="s">
        <v>2752</v>
      </c>
      <c r="MB3">
        <v>1</v>
      </c>
    </row>
    <row r="4" spans="1:340" customFormat="1" ht="15" x14ac:dyDescent="0.2">
      <c r="A4" t="s">
        <v>2753</v>
      </c>
      <c r="B4" t="s">
        <v>2754</v>
      </c>
      <c r="C4" t="s">
        <v>2748</v>
      </c>
      <c r="D4" t="s">
        <v>288</v>
      </c>
      <c r="E4" t="s">
        <v>323</v>
      </c>
      <c r="F4" t="s">
        <v>323</v>
      </c>
      <c r="G4" t="s">
        <v>809</v>
      </c>
      <c r="H4" t="s">
        <v>1490</v>
      </c>
      <c r="KJ4" t="s">
        <v>242</v>
      </c>
      <c r="KK4" t="s">
        <v>1709</v>
      </c>
      <c r="KM4" t="s">
        <v>1693</v>
      </c>
      <c r="KO4" t="s">
        <v>242</v>
      </c>
      <c r="KP4" t="s">
        <v>242</v>
      </c>
      <c r="KR4">
        <v>5</v>
      </c>
      <c r="KS4">
        <v>5</v>
      </c>
      <c r="LA4">
        <v>5</v>
      </c>
      <c r="LB4" t="s">
        <v>244</v>
      </c>
      <c r="LC4">
        <v>0</v>
      </c>
      <c r="LD4">
        <v>0</v>
      </c>
      <c r="LE4">
        <v>0</v>
      </c>
      <c r="LF4">
        <v>0</v>
      </c>
      <c r="LG4">
        <v>1</v>
      </c>
      <c r="LH4">
        <v>0</v>
      </c>
      <c r="LI4">
        <v>0</v>
      </c>
      <c r="LJ4">
        <v>0</v>
      </c>
      <c r="LK4">
        <v>0</v>
      </c>
      <c r="LL4">
        <v>0</v>
      </c>
      <c r="LM4">
        <v>0</v>
      </c>
      <c r="LR4" t="s">
        <v>244</v>
      </c>
      <c r="LS4">
        <v>1</v>
      </c>
      <c r="LT4">
        <v>0</v>
      </c>
      <c r="LU4">
        <v>0</v>
      </c>
      <c r="LV4">
        <v>0</v>
      </c>
      <c r="LX4">
        <v>102186940</v>
      </c>
      <c r="LY4" t="s">
        <v>2755</v>
      </c>
      <c r="LZ4" t="s">
        <v>2756</v>
      </c>
      <c r="MB4">
        <v>2</v>
      </c>
    </row>
    <row r="5" spans="1:340" customFormat="1" ht="15" x14ac:dyDescent="0.2">
      <c r="A5" t="s">
        <v>2757</v>
      </c>
      <c r="B5" t="s">
        <v>2758</v>
      </c>
      <c r="C5" t="s">
        <v>2748</v>
      </c>
      <c r="D5" t="s">
        <v>288</v>
      </c>
      <c r="E5" t="s">
        <v>323</v>
      </c>
      <c r="F5" t="s">
        <v>323</v>
      </c>
      <c r="G5" t="s">
        <v>809</v>
      </c>
      <c r="H5" t="s">
        <v>1490</v>
      </c>
      <c r="KJ5" t="s">
        <v>242</v>
      </c>
      <c r="KK5" t="s">
        <v>1709</v>
      </c>
      <c r="KM5" t="s">
        <v>1693</v>
      </c>
      <c r="KO5" t="s">
        <v>242</v>
      </c>
      <c r="KP5" t="s">
        <v>242</v>
      </c>
      <c r="KR5">
        <v>5</v>
      </c>
      <c r="KS5">
        <v>5</v>
      </c>
      <c r="LA5">
        <v>5</v>
      </c>
      <c r="LB5" t="s">
        <v>244</v>
      </c>
      <c r="LC5">
        <v>0</v>
      </c>
      <c r="LD5">
        <v>0</v>
      </c>
      <c r="LE5">
        <v>0</v>
      </c>
      <c r="LF5">
        <v>0</v>
      </c>
      <c r="LG5">
        <v>1</v>
      </c>
      <c r="LH5">
        <v>0</v>
      </c>
      <c r="LI5">
        <v>0</v>
      </c>
      <c r="LJ5">
        <v>0</v>
      </c>
      <c r="LK5">
        <v>0</v>
      </c>
      <c r="LL5">
        <v>0</v>
      </c>
      <c r="LM5">
        <v>0</v>
      </c>
      <c r="LR5" t="s">
        <v>244</v>
      </c>
      <c r="LS5">
        <v>1</v>
      </c>
      <c r="LT5">
        <v>0</v>
      </c>
      <c r="LU5">
        <v>0</v>
      </c>
      <c r="LV5">
        <v>0</v>
      </c>
      <c r="LX5">
        <v>102186983</v>
      </c>
      <c r="LY5" t="s">
        <v>2759</v>
      </c>
      <c r="LZ5" t="s">
        <v>2760</v>
      </c>
      <c r="MB5">
        <v>3</v>
      </c>
    </row>
    <row r="6" spans="1:340" customFormat="1" ht="15" x14ac:dyDescent="0.2">
      <c r="A6" t="s">
        <v>2761</v>
      </c>
      <c r="B6" t="s">
        <v>2762</v>
      </c>
      <c r="C6" t="s">
        <v>2748</v>
      </c>
      <c r="D6" t="s">
        <v>288</v>
      </c>
      <c r="E6" t="s">
        <v>323</v>
      </c>
      <c r="F6" t="s">
        <v>323</v>
      </c>
      <c r="G6" t="s">
        <v>809</v>
      </c>
      <c r="H6" t="s">
        <v>252</v>
      </c>
      <c r="I6" t="s">
        <v>242</v>
      </c>
      <c r="J6" t="s">
        <v>242</v>
      </c>
      <c r="K6" t="s">
        <v>242</v>
      </c>
      <c r="M6">
        <v>3.5</v>
      </c>
      <c r="N6">
        <v>3.5</v>
      </c>
      <c r="P6" t="s">
        <v>2763</v>
      </c>
      <c r="Q6" t="s">
        <v>242</v>
      </c>
      <c r="R6" t="s">
        <v>242</v>
      </c>
      <c r="S6" t="s">
        <v>242</v>
      </c>
      <c r="U6">
        <v>2.5</v>
      </c>
      <c r="V6">
        <v>2.5</v>
      </c>
      <c r="X6" t="s">
        <v>338</v>
      </c>
      <c r="Y6" t="s">
        <v>242</v>
      </c>
      <c r="Z6" t="s">
        <v>242</v>
      </c>
      <c r="AA6" t="s">
        <v>242</v>
      </c>
      <c r="AC6">
        <v>2</v>
      </c>
      <c r="AD6">
        <v>2</v>
      </c>
      <c r="AF6" t="s">
        <v>1796</v>
      </c>
      <c r="AG6" t="s">
        <v>242</v>
      </c>
      <c r="AH6" t="s">
        <v>242</v>
      </c>
      <c r="AI6" t="s">
        <v>242</v>
      </c>
      <c r="AK6">
        <v>2.5</v>
      </c>
      <c r="AL6">
        <v>2.5</v>
      </c>
      <c r="AN6" t="s">
        <v>1762</v>
      </c>
      <c r="AO6" t="s">
        <v>242</v>
      </c>
      <c r="AP6" t="s">
        <v>242</v>
      </c>
      <c r="AQ6" t="s">
        <v>242</v>
      </c>
      <c r="AS6">
        <v>1.25</v>
      </c>
      <c r="AT6">
        <v>1.25</v>
      </c>
      <c r="AV6" t="s">
        <v>1791</v>
      </c>
      <c r="AW6" t="s">
        <v>242</v>
      </c>
      <c r="AX6" t="s">
        <v>242</v>
      </c>
      <c r="AY6" t="s">
        <v>242</v>
      </c>
      <c r="BA6">
        <v>3.5</v>
      </c>
      <c r="BB6">
        <v>3.5</v>
      </c>
      <c r="BD6" t="s">
        <v>261</v>
      </c>
      <c r="BE6" t="s">
        <v>242</v>
      </c>
      <c r="BF6" t="s">
        <v>242</v>
      </c>
      <c r="BG6" t="s">
        <v>242</v>
      </c>
      <c r="BI6">
        <v>2.5</v>
      </c>
      <c r="BJ6">
        <v>2.5</v>
      </c>
      <c r="BL6" t="s">
        <v>255</v>
      </c>
      <c r="BM6" t="s">
        <v>242</v>
      </c>
      <c r="BN6" t="s">
        <v>242</v>
      </c>
      <c r="BO6" t="s">
        <v>242</v>
      </c>
      <c r="BQ6">
        <v>1.25</v>
      </c>
      <c r="BR6">
        <v>1.25</v>
      </c>
      <c r="BT6" t="s">
        <v>265</v>
      </c>
      <c r="BU6" t="s">
        <v>242</v>
      </c>
      <c r="BV6" t="s">
        <v>242</v>
      </c>
      <c r="BW6" t="s">
        <v>242</v>
      </c>
      <c r="BY6">
        <v>1.5</v>
      </c>
      <c r="BZ6">
        <v>1.5</v>
      </c>
      <c r="CB6" t="s">
        <v>265</v>
      </c>
      <c r="CC6" t="s">
        <v>242</v>
      </c>
      <c r="CD6" t="s">
        <v>242</v>
      </c>
      <c r="CE6" t="s">
        <v>242</v>
      </c>
      <c r="CG6">
        <v>2</v>
      </c>
      <c r="CH6">
        <v>2</v>
      </c>
      <c r="CJ6" t="s">
        <v>256</v>
      </c>
      <c r="CK6" t="s">
        <v>242</v>
      </c>
      <c r="CL6" t="s">
        <v>242</v>
      </c>
      <c r="CM6" t="s">
        <v>242</v>
      </c>
      <c r="CO6">
        <v>4</v>
      </c>
      <c r="CP6">
        <v>4</v>
      </c>
      <c r="CR6" t="s">
        <v>256</v>
      </c>
      <c r="CS6" t="s">
        <v>242</v>
      </c>
      <c r="CT6" t="s">
        <v>242</v>
      </c>
      <c r="CU6" t="s">
        <v>242</v>
      </c>
      <c r="CW6">
        <v>4.5</v>
      </c>
      <c r="CX6">
        <v>4.5</v>
      </c>
      <c r="CZ6" t="s">
        <v>338</v>
      </c>
      <c r="DA6" t="s">
        <v>242</v>
      </c>
      <c r="DB6" t="s">
        <v>242</v>
      </c>
      <c r="DC6" t="s">
        <v>242</v>
      </c>
      <c r="DE6">
        <v>5</v>
      </c>
      <c r="DF6">
        <v>5</v>
      </c>
      <c r="DH6" t="s">
        <v>281</v>
      </c>
      <c r="DI6" t="s">
        <v>242</v>
      </c>
      <c r="DJ6" t="s">
        <v>242</v>
      </c>
      <c r="DK6" t="s">
        <v>242</v>
      </c>
      <c r="DM6">
        <v>5.5</v>
      </c>
      <c r="DN6">
        <v>5.5</v>
      </c>
      <c r="DP6" t="s">
        <v>1695</v>
      </c>
      <c r="DQ6" t="s">
        <v>242</v>
      </c>
      <c r="DR6" t="s">
        <v>242</v>
      </c>
      <c r="DS6" t="s">
        <v>242</v>
      </c>
      <c r="DU6">
        <v>3</v>
      </c>
      <c r="DV6">
        <v>3</v>
      </c>
      <c r="DX6" t="s">
        <v>1797</v>
      </c>
      <c r="DY6" t="s">
        <v>242</v>
      </c>
      <c r="DZ6" t="s">
        <v>242</v>
      </c>
      <c r="EA6" t="s">
        <v>242</v>
      </c>
      <c r="EC6">
        <v>15</v>
      </c>
      <c r="ED6">
        <v>15</v>
      </c>
      <c r="EF6" t="s">
        <v>260</v>
      </c>
      <c r="EG6" t="s">
        <v>242</v>
      </c>
      <c r="EH6" t="s">
        <v>242</v>
      </c>
      <c r="EI6" t="s">
        <v>242</v>
      </c>
      <c r="EK6">
        <v>13</v>
      </c>
      <c r="EL6">
        <v>13</v>
      </c>
      <c r="EN6" t="s">
        <v>1615</v>
      </c>
      <c r="EO6" t="s">
        <v>242</v>
      </c>
      <c r="EP6" t="s">
        <v>242</v>
      </c>
      <c r="EQ6" t="s">
        <v>242</v>
      </c>
      <c r="ES6">
        <v>45</v>
      </c>
      <c r="ET6">
        <v>45</v>
      </c>
      <c r="EV6" t="s">
        <v>260</v>
      </c>
      <c r="EW6" t="s">
        <v>242</v>
      </c>
      <c r="EX6" t="s">
        <v>242</v>
      </c>
      <c r="EY6" t="s">
        <v>242</v>
      </c>
      <c r="FA6">
        <v>1</v>
      </c>
      <c r="FB6">
        <v>1</v>
      </c>
      <c r="FD6" t="s">
        <v>242</v>
      </c>
      <c r="FE6" t="s">
        <v>242</v>
      </c>
      <c r="FF6" t="s">
        <v>242</v>
      </c>
      <c r="FH6">
        <v>3</v>
      </c>
      <c r="FI6">
        <v>3</v>
      </c>
      <c r="FK6" t="s">
        <v>242</v>
      </c>
      <c r="FL6" t="s">
        <v>242</v>
      </c>
      <c r="FM6" t="s">
        <v>242</v>
      </c>
      <c r="FO6">
        <v>2.5</v>
      </c>
      <c r="FP6">
        <v>2.5</v>
      </c>
      <c r="FR6" t="s">
        <v>242</v>
      </c>
      <c r="FS6" t="s">
        <v>242</v>
      </c>
      <c r="FT6" t="s">
        <v>242</v>
      </c>
      <c r="FV6">
        <v>5</v>
      </c>
      <c r="FW6">
        <v>5</v>
      </c>
      <c r="FY6" t="s">
        <v>242</v>
      </c>
      <c r="FZ6" t="s">
        <v>242</v>
      </c>
      <c r="GA6" t="s">
        <v>242</v>
      </c>
      <c r="GC6">
        <v>3</v>
      </c>
      <c r="GD6">
        <v>3</v>
      </c>
      <c r="GF6" t="s">
        <v>242</v>
      </c>
      <c r="GG6" t="s">
        <v>242</v>
      </c>
      <c r="GH6" t="s">
        <v>242</v>
      </c>
      <c r="GJ6">
        <v>1</v>
      </c>
      <c r="GK6">
        <v>1</v>
      </c>
      <c r="GM6" t="s">
        <v>266</v>
      </c>
      <c r="GN6" t="s">
        <v>242</v>
      </c>
      <c r="GO6" t="s">
        <v>242</v>
      </c>
      <c r="GP6" t="s">
        <v>242</v>
      </c>
      <c r="GR6">
        <v>14</v>
      </c>
      <c r="GS6">
        <v>14</v>
      </c>
      <c r="GU6" t="s">
        <v>2202</v>
      </c>
      <c r="GV6" t="s">
        <v>242</v>
      </c>
      <c r="GW6" t="s">
        <v>242</v>
      </c>
      <c r="GX6" t="s">
        <v>242</v>
      </c>
      <c r="GZ6">
        <v>18</v>
      </c>
      <c r="HA6">
        <v>18</v>
      </c>
      <c r="HC6" t="s">
        <v>2200</v>
      </c>
      <c r="HD6" t="s">
        <v>242</v>
      </c>
      <c r="HE6" t="s">
        <v>242</v>
      </c>
      <c r="HF6" t="s">
        <v>242</v>
      </c>
      <c r="HH6">
        <v>8</v>
      </c>
      <c r="HI6">
        <v>8</v>
      </c>
      <c r="HK6" t="s">
        <v>2194</v>
      </c>
      <c r="HL6" t="s">
        <v>242</v>
      </c>
      <c r="HM6" t="s">
        <v>242</v>
      </c>
      <c r="HN6" t="s">
        <v>242</v>
      </c>
      <c r="HP6">
        <v>2.5</v>
      </c>
      <c r="HQ6">
        <v>2.5</v>
      </c>
      <c r="HS6" t="s">
        <v>1774</v>
      </c>
      <c r="HT6" t="s">
        <v>242</v>
      </c>
      <c r="HU6" t="s">
        <v>242</v>
      </c>
      <c r="HV6" t="s">
        <v>242</v>
      </c>
      <c r="HX6">
        <v>3.5</v>
      </c>
      <c r="HY6">
        <v>3.5</v>
      </c>
      <c r="IA6" t="s">
        <v>1756</v>
      </c>
      <c r="IB6" t="s">
        <v>242</v>
      </c>
      <c r="IC6" t="s">
        <v>242</v>
      </c>
      <c r="ID6" t="s">
        <v>242</v>
      </c>
      <c r="IF6">
        <v>2</v>
      </c>
      <c r="IG6">
        <v>2</v>
      </c>
      <c r="II6" t="s">
        <v>297</v>
      </c>
      <c r="IJ6" t="s">
        <v>242</v>
      </c>
      <c r="IK6" t="s">
        <v>242</v>
      </c>
      <c r="IL6" t="s">
        <v>242</v>
      </c>
      <c r="IN6">
        <v>3.5</v>
      </c>
      <c r="IO6">
        <v>3.5</v>
      </c>
      <c r="IQ6" t="s">
        <v>298</v>
      </c>
      <c r="IR6" t="s">
        <v>242</v>
      </c>
      <c r="IS6" t="s">
        <v>242</v>
      </c>
      <c r="IT6" t="s">
        <v>242</v>
      </c>
      <c r="IV6">
        <v>20</v>
      </c>
      <c r="IW6">
        <v>20</v>
      </c>
      <c r="IY6" t="s">
        <v>2195</v>
      </c>
      <c r="IZ6" t="s">
        <v>242</v>
      </c>
      <c r="JA6" t="s">
        <v>242</v>
      </c>
      <c r="JB6" t="s">
        <v>242</v>
      </c>
      <c r="JD6">
        <v>10</v>
      </c>
      <c r="JE6">
        <v>10</v>
      </c>
      <c r="JG6" t="s">
        <v>266</v>
      </c>
      <c r="JH6" t="s">
        <v>242</v>
      </c>
      <c r="JI6" t="s">
        <v>242</v>
      </c>
      <c r="JJ6" t="s">
        <v>242</v>
      </c>
      <c r="JL6">
        <v>12</v>
      </c>
      <c r="JM6">
        <v>12</v>
      </c>
      <c r="JO6" t="s">
        <v>266</v>
      </c>
      <c r="JP6" t="s">
        <v>242</v>
      </c>
      <c r="JQ6" t="s">
        <v>242</v>
      </c>
      <c r="JR6" t="s">
        <v>242</v>
      </c>
      <c r="JT6">
        <v>20</v>
      </c>
      <c r="JU6">
        <v>20</v>
      </c>
      <c r="JW6" t="s">
        <v>1792</v>
      </c>
      <c r="JX6" t="s">
        <v>242</v>
      </c>
      <c r="JY6" t="s">
        <v>242</v>
      </c>
      <c r="JZ6" t="s">
        <v>242</v>
      </c>
      <c r="KB6">
        <v>1.5</v>
      </c>
      <c r="KC6">
        <v>0.21</v>
      </c>
      <c r="KE6" t="s">
        <v>2196</v>
      </c>
      <c r="LB6" t="s">
        <v>2107</v>
      </c>
      <c r="LC6">
        <v>0</v>
      </c>
      <c r="LD6">
        <v>1</v>
      </c>
      <c r="LE6">
        <v>0</v>
      </c>
      <c r="LF6">
        <v>0</v>
      </c>
      <c r="LG6">
        <v>1</v>
      </c>
      <c r="LH6">
        <v>0</v>
      </c>
      <c r="LI6">
        <v>0</v>
      </c>
      <c r="LJ6">
        <v>0</v>
      </c>
      <c r="LK6">
        <v>0</v>
      </c>
      <c r="LL6">
        <v>0</v>
      </c>
      <c r="LM6">
        <v>0</v>
      </c>
      <c r="LR6" t="s">
        <v>1722</v>
      </c>
      <c r="LS6">
        <v>1</v>
      </c>
      <c r="LT6">
        <v>0</v>
      </c>
      <c r="LU6">
        <v>1</v>
      </c>
      <c r="LV6">
        <v>0</v>
      </c>
      <c r="LX6">
        <v>102187009</v>
      </c>
      <c r="LY6" t="s">
        <v>2764</v>
      </c>
      <c r="LZ6" t="s">
        <v>2765</v>
      </c>
      <c r="MB6">
        <v>4</v>
      </c>
    </row>
    <row r="7" spans="1:340" customFormat="1" ht="15" x14ac:dyDescent="0.2">
      <c r="A7" t="s">
        <v>2766</v>
      </c>
      <c r="B7" t="s">
        <v>2767</v>
      </c>
      <c r="C7" t="s">
        <v>2748</v>
      </c>
      <c r="D7" t="s">
        <v>288</v>
      </c>
      <c r="E7" t="s">
        <v>323</v>
      </c>
      <c r="F7" t="s">
        <v>323</v>
      </c>
      <c r="G7" t="s">
        <v>809</v>
      </c>
      <c r="H7" t="s">
        <v>252</v>
      </c>
      <c r="I7" t="s">
        <v>242</v>
      </c>
      <c r="J7" t="s">
        <v>242</v>
      </c>
      <c r="K7" t="s">
        <v>242</v>
      </c>
      <c r="M7">
        <v>3.5</v>
      </c>
      <c r="N7">
        <v>3.5</v>
      </c>
      <c r="P7" t="s">
        <v>260</v>
      </c>
      <c r="Q7" t="s">
        <v>242</v>
      </c>
      <c r="R7" t="s">
        <v>242</v>
      </c>
      <c r="S7" t="s">
        <v>242</v>
      </c>
      <c r="U7">
        <v>2.5</v>
      </c>
      <c r="V7">
        <v>2.5</v>
      </c>
      <c r="X7" t="s">
        <v>260</v>
      </c>
      <c r="Y7" t="s">
        <v>242</v>
      </c>
      <c r="Z7" t="s">
        <v>242</v>
      </c>
      <c r="AA7" t="s">
        <v>242</v>
      </c>
      <c r="AC7">
        <v>2</v>
      </c>
      <c r="AD7">
        <v>2</v>
      </c>
      <c r="AF7" t="s">
        <v>1796</v>
      </c>
      <c r="AG7" t="s">
        <v>242</v>
      </c>
      <c r="AH7" t="s">
        <v>242</v>
      </c>
      <c r="AI7" t="s">
        <v>242</v>
      </c>
      <c r="AK7">
        <v>2.5</v>
      </c>
      <c r="AL7">
        <v>2.5</v>
      </c>
      <c r="AN7" t="s">
        <v>1762</v>
      </c>
      <c r="AO7" t="s">
        <v>242</v>
      </c>
      <c r="AP7" t="s">
        <v>242</v>
      </c>
      <c r="AQ7" t="s">
        <v>242</v>
      </c>
      <c r="AS7">
        <v>1</v>
      </c>
      <c r="AT7">
        <v>1</v>
      </c>
      <c r="AV7" t="s">
        <v>1878</v>
      </c>
      <c r="AW7" t="s">
        <v>242</v>
      </c>
      <c r="AX7" t="s">
        <v>242</v>
      </c>
      <c r="AY7" t="s">
        <v>242</v>
      </c>
      <c r="BA7">
        <v>3.5</v>
      </c>
      <c r="BB7">
        <v>3.5</v>
      </c>
      <c r="BD7" t="s">
        <v>261</v>
      </c>
      <c r="BE7" t="s">
        <v>242</v>
      </c>
      <c r="BF7" t="s">
        <v>242</v>
      </c>
      <c r="BG7" t="s">
        <v>242</v>
      </c>
      <c r="BI7">
        <v>2.5</v>
      </c>
      <c r="BJ7">
        <v>2.5</v>
      </c>
      <c r="BL7" t="s">
        <v>255</v>
      </c>
      <c r="BM7" t="s">
        <v>242</v>
      </c>
      <c r="BN7" t="s">
        <v>242</v>
      </c>
      <c r="BO7" t="s">
        <v>242</v>
      </c>
      <c r="BQ7">
        <v>1.25</v>
      </c>
      <c r="BR7">
        <v>1.25</v>
      </c>
      <c r="BT7" t="s">
        <v>1873</v>
      </c>
      <c r="BU7" t="s">
        <v>242</v>
      </c>
      <c r="BV7" t="s">
        <v>242</v>
      </c>
      <c r="BW7" t="s">
        <v>242</v>
      </c>
      <c r="BY7">
        <v>1.5</v>
      </c>
      <c r="BZ7">
        <v>1.5</v>
      </c>
      <c r="CB7" t="s">
        <v>265</v>
      </c>
      <c r="CC7" t="s">
        <v>242</v>
      </c>
      <c r="CD7" t="s">
        <v>242</v>
      </c>
      <c r="CE7" t="s">
        <v>242</v>
      </c>
      <c r="CG7">
        <v>1.75</v>
      </c>
      <c r="CH7">
        <v>1.75</v>
      </c>
      <c r="CJ7" t="s">
        <v>256</v>
      </c>
      <c r="CK7" t="s">
        <v>242</v>
      </c>
      <c r="CL7" t="s">
        <v>242</v>
      </c>
      <c r="CM7" t="s">
        <v>242</v>
      </c>
      <c r="CO7">
        <v>4</v>
      </c>
      <c r="CP7">
        <v>4</v>
      </c>
      <c r="CR7" t="s">
        <v>256</v>
      </c>
      <c r="CS7" t="s">
        <v>242</v>
      </c>
      <c r="CT7" t="s">
        <v>242</v>
      </c>
      <c r="CU7" t="s">
        <v>242</v>
      </c>
      <c r="CW7">
        <v>4.5</v>
      </c>
      <c r="CX7">
        <v>4.5</v>
      </c>
      <c r="CZ7" t="s">
        <v>338</v>
      </c>
      <c r="DA7" t="s">
        <v>242</v>
      </c>
      <c r="DB7" t="s">
        <v>242</v>
      </c>
      <c r="DC7" t="s">
        <v>242</v>
      </c>
      <c r="DE7">
        <v>5</v>
      </c>
      <c r="DF7">
        <v>5</v>
      </c>
      <c r="DH7" t="s">
        <v>281</v>
      </c>
      <c r="DI7" t="s">
        <v>242</v>
      </c>
      <c r="DJ7" t="s">
        <v>242</v>
      </c>
      <c r="DK7" t="s">
        <v>242</v>
      </c>
      <c r="DM7">
        <v>5.5</v>
      </c>
      <c r="DN7">
        <v>5.5</v>
      </c>
      <c r="DP7" t="s">
        <v>302</v>
      </c>
      <c r="DQ7" t="s">
        <v>242</v>
      </c>
      <c r="DR7" t="s">
        <v>242</v>
      </c>
      <c r="DS7" t="s">
        <v>242</v>
      </c>
      <c r="DU7">
        <v>3</v>
      </c>
      <c r="DV7">
        <v>3</v>
      </c>
      <c r="DX7" t="s">
        <v>1797</v>
      </c>
      <c r="DY7" t="s">
        <v>242</v>
      </c>
      <c r="DZ7" t="s">
        <v>242</v>
      </c>
      <c r="EA7" t="s">
        <v>242</v>
      </c>
      <c r="EC7">
        <v>15</v>
      </c>
      <c r="ED7">
        <v>15</v>
      </c>
      <c r="EF7" t="s">
        <v>260</v>
      </c>
      <c r="EG7" t="s">
        <v>242</v>
      </c>
      <c r="EH7" t="s">
        <v>242</v>
      </c>
      <c r="EI7" t="s">
        <v>242</v>
      </c>
      <c r="EK7">
        <v>13</v>
      </c>
      <c r="EL7">
        <v>13</v>
      </c>
      <c r="EN7" t="s">
        <v>1615</v>
      </c>
      <c r="EO7" t="s">
        <v>242</v>
      </c>
      <c r="EP7" t="s">
        <v>242</v>
      </c>
      <c r="EQ7" t="s">
        <v>242</v>
      </c>
      <c r="ES7">
        <v>45</v>
      </c>
      <c r="ET7">
        <v>45</v>
      </c>
      <c r="EV7" t="s">
        <v>260</v>
      </c>
      <c r="EW7" t="s">
        <v>242</v>
      </c>
      <c r="EX7" t="s">
        <v>242</v>
      </c>
      <c r="EY7" t="s">
        <v>242</v>
      </c>
      <c r="FA7">
        <v>1</v>
      </c>
      <c r="FB7">
        <v>1</v>
      </c>
      <c r="FD7" t="s">
        <v>242</v>
      </c>
      <c r="FE7" t="s">
        <v>242</v>
      </c>
      <c r="FF7" t="s">
        <v>242</v>
      </c>
      <c r="FH7">
        <v>3</v>
      </c>
      <c r="FI7">
        <v>3</v>
      </c>
      <c r="FK7" t="s">
        <v>242</v>
      </c>
      <c r="FL7" t="s">
        <v>242</v>
      </c>
      <c r="FM7" t="s">
        <v>242</v>
      </c>
      <c r="FO7">
        <v>2.5</v>
      </c>
      <c r="FP7">
        <v>2.5</v>
      </c>
      <c r="FR7" t="s">
        <v>242</v>
      </c>
      <c r="FS7" t="s">
        <v>242</v>
      </c>
      <c r="FT7" t="s">
        <v>242</v>
      </c>
      <c r="FV7">
        <v>5</v>
      </c>
      <c r="FW7">
        <v>5</v>
      </c>
      <c r="FY7" t="s">
        <v>242</v>
      </c>
      <c r="FZ7" t="s">
        <v>242</v>
      </c>
      <c r="GA7" t="s">
        <v>242</v>
      </c>
      <c r="GC7">
        <v>3</v>
      </c>
      <c r="GD7">
        <v>3</v>
      </c>
      <c r="GF7" t="s">
        <v>242</v>
      </c>
      <c r="GG7" t="s">
        <v>242</v>
      </c>
      <c r="GH7" t="s">
        <v>242</v>
      </c>
      <c r="GJ7">
        <v>1</v>
      </c>
      <c r="GK7">
        <v>1</v>
      </c>
      <c r="GM7" t="s">
        <v>2768</v>
      </c>
      <c r="GN7" t="s">
        <v>242</v>
      </c>
      <c r="GO7" t="s">
        <v>242</v>
      </c>
      <c r="GP7" t="s">
        <v>242</v>
      </c>
      <c r="GR7">
        <v>10</v>
      </c>
      <c r="GS7">
        <v>10</v>
      </c>
      <c r="GU7" t="s">
        <v>2769</v>
      </c>
      <c r="GV7" t="s">
        <v>242</v>
      </c>
      <c r="GW7" t="s">
        <v>242</v>
      </c>
      <c r="GX7" t="s">
        <v>242</v>
      </c>
      <c r="GZ7">
        <v>15</v>
      </c>
      <c r="HA7">
        <v>15</v>
      </c>
      <c r="HC7" t="s">
        <v>2122</v>
      </c>
      <c r="HD7" t="s">
        <v>242</v>
      </c>
      <c r="HE7" t="s">
        <v>242</v>
      </c>
      <c r="HF7" t="s">
        <v>242</v>
      </c>
      <c r="HH7">
        <v>8</v>
      </c>
      <c r="HI7">
        <v>8</v>
      </c>
      <c r="HK7" t="s">
        <v>2749</v>
      </c>
      <c r="HL7" t="s">
        <v>242</v>
      </c>
      <c r="HM7" t="s">
        <v>242</v>
      </c>
      <c r="HN7" t="s">
        <v>242</v>
      </c>
      <c r="HP7">
        <v>2.5</v>
      </c>
      <c r="HQ7">
        <v>2.5</v>
      </c>
      <c r="HS7" t="s">
        <v>1614</v>
      </c>
      <c r="HT7" t="s">
        <v>242</v>
      </c>
      <c r="HU7" t="s">
        <v>242</v>
      </c>
      <c r="HV7" t="s">
        <v>242</v>
      </c>
      <c r="HX7">
        <v>5</v>
      </c>
      <c r="HY7">
        <v>5</v>
      </c>
      <c r="IA7" t="s">
        <v>297</v>
      </c>
      <c r="IB7" t="s">
        <v>242</v>
      </c>
      <c r="IC7" t="s">
        <v>242</v>
      </c>
      <c r="ID7" t="s">
        <v>242</v>
      </c>
      <c r="IF7">
        <v>2.5</v>
      </c>
      <c r="IG7">
        <v>2.5</v>
      </c>
      <c r="II7" t="s">
        <v>297</v>
      </c>
      <c r="IJ7" t="s">
        <v>242</v>
      </c>
      <c r="IK7" t="s">
        <v>242</v>
      </c>
      <c r="IL7" t="s">
        <v>242</v>
      </c>
      <c r="IN7">
        <v>4</v>
      </c>
      <c r="IO7">
        <v>4</v>
      </c>
      <c r="IQ7" t="s">
        <v>2104</v>
      </c>
      <c r="IR7" t="s">
        <v>242</v>
      </c>
      <c r="IS7" t="s">
        <v>242</v>
      </c>
      <c r="IT7" t="s">
        <v>242</v>
      </c>
      <c r="IV7">
        <v>20</v>
      </c>
      <c r="IW7">
        <v>20</v>
      </c>
      <c r="IY7" t="s">
        <v>2195</v>
      </c>
      <c r="IZ7" t="s">
        <v>242</v>
      </c>
      <c r="JA7" t="s">
        <v>242</v>
      </c>
      <c r="JB7" t="s">
        <v>242</v>
      </c>
      <c r="JD7">
        <v>10</v>
      </c>
      <c r="JE7">
        <v>10</v>
      </c>
      <c r="JG7" t="s">
        <v>266</v>
      </c>
      <c r="JH7" t="s">
        <v>242</v>
      </c>
      <c r="JI7" t="s">
        <v>242</v>
      </c>
      <c r="JJ7" t="s">
        <v>242</v>
      </c>
      <c r="JL7">
        <v>13</v>
      </c>
      <c r="JM7">
        <v>13</v>
      </c>
      <c r="JO7" t="s">
        <v>266</v>
      </c>
      <c r="JP7" t="s">
        <v>242</v>
      </c>
      <c r="JQ7" t="s">
        <v>242</v>
      </c>
      <c r="JR7" t="s">
        <v>242</v>
      </c>
      <c r="JT7">
        <v>20</v>
      </c>
      <c r="JU7">
        <v>20</v>
      </c>
      <c r="JW7" t="s">
        <v>1792</v>
      </c>
      <c r="JX7" t="s">
        <v>242</v>
      </c>
      <c r="JY7" t="s">
        <v>242</v>
      </c>
      <c r="JZ7" t="s">
        <v>242</v>
      </c>
      <c r="KB7">
        <v>1.5</v>
      </c>
      <c r="KC7">
        <v>0.21</v>
      </c>
      <c r="KE7" t="s">
        <v>2196</v>
      </c>
      <c r="LB7" t="s">
        <v>2107</v>
      </c>
      <c r="LC7">
        <v>0</v>
      </c>
      <c r="LD7">
        <v>1</v>
      </c>
      <c r="LE7">
        <v>0</v>
      </c>
      <c r="LF7">
        <v>0</v>
      </c>
      <c r="LG7">
        <v>1</v>
      </c>
      <c r="LH7">
        <v>0</v>
      </c>
      <c r="LI7">
        <v>0</v>
      </c>
      <c r="LJ7">
        <v>0</v>
      </c>
      <c r="LK7">
        <v>0</v>
      </c>
      <c r="LL7">
        <v>0</v>
      </c>
      <c r="LM7">
        <v>0</v>
      </c>
      <c r="LR7" t="s">
        <v>1722</v>
      </c>
      <c r="LS7">
        <v>1</v>
      </c>
      <c r="LT7">
        <v>0</v>
      </c>
      <c r="LU7">
        <v>1</v>
      </c>
      <c r="LV7">
        <v>0</v>
      </c>
      <c r="LX7">
        <v>102187029</v>
      </c>
      <c r="LY7" t="s">
        <v>2770</v>
      </c>
      <c r="LZ7" t="s">
        <v>2771</v>
      </c>
      <c r="MB7">
        <v>5</v>
      </c>
    </row>
    <row r="8" spans="1:340" customFormat="1" ht="15" x14ac:dyDescent="0.2">
      <c r="A8" t="s">
        <v>2772</v>
      </c>
      <c r="B8" t="s">
        <v>2773</v>
      </c>
      <c r="C8" t="s">
        <v>2748</v>
      </c>
      <c r="D8" t="s">
        <v>288</v>
      </c>
      <c r="E8" t="s">
        <v>323</v>
      </c>
      <c r="F8" t="s">
        <v>323</v>
      </c>
      <c r="G8" t="s">
        <v>809</v>
      </c>
      <c r="H8" t="s">
        <v>1490</v>
      </c>
      <c r="KJ8" t="s">
        <v>242</v>
      </c>
      <c r="KK8" t="s">
        <v>1709</v>
      </c>
      <c r="KM8" t="s">
        <v>1693</v>
      </c>
      <c r="KO8" t="s">
        <v>242</v>
      </c>
      <c r="KP8" t="s">
        <v>242</v>
      </c>
      <c r="KR8">
        <v>5</v>
      </c>
      <c r="KS8">
        <v>5</v>
      </c>
      <c r="LA8">
        <v>5</v>
      </c>
      <c r="LB8" t="s">
        <v>244</v>
      </c>
      <c r="LC8">
        <v>0</v>
      </c>
      <c r="LD8">
        <v>0</v>
      </c>
      <c r="LE8">
        <v>0</v>
      </c>
      <c r="LF8">
        <v>0</v>
      </c>
      <c r="LG8">
        <v>1</v>
      </c>
      <c r="LH8">
        <v>0</v>
      </c>
      <c r="LI8">
        <v>0</v>
      </c>
      <c r="LJ8">
        <v>0</v>
      </c>
      <c r="LK8">
        <v>0</v>
      </c>
      <c r="LL8">
        <v>0</v>
      </c>
      <c r="LM8">
        <v>0</v>
      </c>
      <c r="LR8" t="s">
        <v>244</v>
      </c>
      <c r="LS8">
        <v>1</v>
      </c>
      <c r="LT8">
        <v>0</v>
      </c>
      <c r="LU8">
        <v>0</v>
      </c>
      <c r="LV8">
        <v>0</v>
      </c>
      <c r="LX8">
        <v>102187032</v>
      </c>
      <c r="LY8" t="s">
        <v>2774</v>
      </c>
      <c r="LZ8" t="s">
        <v>2775</v>
      </c>
      <c r="MB8">
        <v>6</v>
      </c>
    </row>
    <row r="9" spans="1:340" customFormat="1" ht="15" x14ac:dyDescent="0.2">
      <c r="A9" t="s">
        <v>2776</v>
      </c>
      <c r="B9" t="s">
        <v>2777</v>
      </c>
      <c r="C9" t="s">
        <v>2778</v>
      </c>
      <c r="D9" t="s">
        <v>250</v>
      </c>
      <c r="E9" t="s">
        <v>294</v>
      </c>
      <c r="F9" t="s">
        <v>1034</v>
      </c>
      <c r="G9" t="s">
        <v>2179</v>
      </c>
      <c r="H9" t="s">
        <v>1490</v>
      </c>
      <c r="KJ9" t="s">
        <v>242</v>
      </c>
      <c r="KK9" t="s">
        <v>1712</v>
      </c>
      <c r="KM9" t="s">
        <v>1693</v>
      </c>
      <c r="KO9" t="s">
        <v>242</v>
      </c>
      <c r="KP9" t="s">
        <v>242</v>
      </c>
      <c r="KR9">
        <v>35</v>
      </c>
      <c r="KS9">
        <v>35</v>
      </c>
      <c r="LA9">
        <v>35</v>
      </c>
      <c r="LB9" t="s">
        <v>244</v>
      </c>
      <c r="LC9">
        <v>0</v>
      </c>
      <c r="LD9">
        <v>0</v>
      </c>
      <c r="LE9">
        <v>0</v>
      </c>
      <c r="LF9">
        <v>0</v>
      </c>
      <c r="LG9">
        <v>1</v>
      </c>
      <c r="LH9">
        <v>0</v>
      </c>
      <c r="LI9">
        <v>0</v>
      </c>
      <c r="LJ9">
        <v>0</v>
      </c>
      <c r="LK9">
        <v>0</v>
      </c>
      <c r="LL9">
        <v>0</v>
      </c>
      <c r="LM9">
        <v>0</v>
      </c>
      <c r="LR9" t="s">
        <v>244</v>
      </c>
      <c r="LS9">
        <v>1</v>
      </c>
      <c r="LT9">
        <v>0</v>
      </c>
      <c r="LU9">
        <v>0</v>
      </c>
      <c r="LV9">
        <v>0</v>
      </c>
      <c r="LX9">
        <v>102336907</v>
      </c>
      <c r="LY9" t="s">
        <v>2779</v>
      </c>
      <c r="LZ9" t="s">
        <v>2780</v>
      </c>
      <c r="MB9">
        <v>7</v>
      </c>
    </row>
    <row r="10" spans="1:340" customFormat="1" ht="15" x14ac:dyDescent="0.2">
      <c r="A10" t="s">
        <v>2781</v>
      </c>
      <c r="B10" t="s">
        <v>2782</v>
      </c>
      <c r="C10" t="s">
        <v>2778</v>
      </c>
      <c r="D10" t="s">
        <v>250</v>
      </c>
      <c r="E10" t="s">
        <v>294</v>
      </c>
      <c r="F10" t="s">
        <v>1034</v>
      </c>
      <c r="G10" t="s">
        <v>2178</v>
      </c>
      <c r="H10" t="s">
        <v>1490</v>
      </c>
      <c r="KJ10" t="s">
        <v>242</v>
      </c>
      <c r="KK10" t="s">
        <v>1706</v>
      </c>
      <c r="KM10" t="s">
        <v>1692</v>
      </c>
      <c r="KU10" t="s">
        <v>242</v>
      </c>
      <c r="KV10" t="s">
        <v>242</v>
      </c>
      <c r="KX10">
        <v>70</v>
      </c>
      <c r="KY10">
        <v>70</v>
      </c>
      <c r="LA10">
        <v>70</v>
      </c>
      <c r="LB10" t="s">
        <v>244</v>
      </c>
      <c r="LC10">
        <v>0</v>
      </c>
      <c r="LD10">
        <v>0</v>
      </c>
      <c r="LE10">
        <v>0</v>
      </c>
      <c r="LF10">
        <v>0</v>
      </c>
      <c r="LG10">
        <v>1</v>
      </c>
      <c r="LH10">
        <v>0</v>
      </c>
      <c r="LI10">
        <v>0</v>
      </c>
      <c r="LJ10">
        <v>0</v>
      </c>
      <c r="LK10">
        <v>0</v>
      </c>
      <c r="LL10">
        <v>0</v>
      </c>
      <c r="LM10">
        <v>0</v>
      </c>
      <c r="LR10" t="s">
        <v>244</v>
      </c>
      <c r="LS10">
        <v>1</v>
      </c>
      <c r="LT10">
        <v>0</v>
      </c>
      <c r="LU10">
        <v>0</v>
      </c>
      <c r="LV10">
        <v>0</v>
      </c>
      <c r="LX10">
        <v>102336911</v>
      </c>
      <c r="LY10" t="s">
        <v>2783</v>
      </c>
      <c r="LZ10" t="s">
        <v>2784</v>
      </c>
      <c r="MB10">
        <v>8</v>
      </c>
    </row>
    <row r="11" spans="1:340" customFormat="1" ht="15" x14ac:dyDescent="0.2">
      <c r="A11" t="s">
        <v>2785</v>
      </c>
      <c r="B11" t="s">
        <v>2786</v>
      </c>
      <c r="C11" t="s">
        <v>2778</v>
      </c>
      <c r="D11" t="s">
        <v>250</v>
      </c>
      <c r="E11" t="s">
        <v>294</v>
      </c>
      <c r="F11" t="s">
        <v>1034</v>
      </c>
      <c r="G11" t="s">
        <v>2176</v>
      </c>
      <c r="H11" t="s">
        <v>252</v>
      </c>
      <c r="I11" t="s">
        <v>242</v>
      </c>
      <c r="J11" t="s">
        <v>242</v>
      </c>
      <c r="K11" t="s">
        <v>242</v>
      </c>
      <c r="M11">
        <v>1</v>
      </c>
      <c r="N11">
        <v>1</v>
      </c>
      <c r="P11" t="s">
        <v>260</v>
      </c>
      <c r="Q11" t="s">
        <v>242</v>
      </c>
      <c r="R11" t="s">
        <v>242</v>
      </c>
      <c r="S11" t="s">
        <v>242</v>
      </c>
      <c r="U11">
        <v>2.25</v>
      </c>
      <c r="V11">
        <v>2.25</v>
      </c>
      <c r="X11" t="s">
        <v>1590</v>
      </c>
      <c r="Y11" t="s">
        <v>242</v>
      </c>
      <c r="Z11" t="s">
        <v>242</v>
      </c>
      <c r="AA11" t="s">
        <v>242</v>
      </c>
      <c r="AC11">
        <v>2.75</v>
      </c>
      <c r="AD11">
        <v>2.75</v>
      </c>
      <c r="AF11" t="s">
        <v>260</v>
      </c>
      <c r="AG11" t="s">
        <v>242</v>
      </c>
      <c r="AH11" t="s">
        <v>242</v>
      </c>
      <c r="AI11" t="s">
        <v>242</v>
      </c>
      <c r="AK11">
        <v>3</v>
      </c>
      <c r="AL11">
        <v>3</v>
      </c>
      <c r="AN11" t="s">
        <v>260</v>
      </c>
      <c r="AO11" t="s">
        <v>242</v>
      </c>
      <c r="AP11" t="s">
        <v>242</v>
      </c>
      <c r="AQ11" t="s">
        <v>243</v>
      </c>
      <c r="AR11">
        <v>400</v>
      </c>
      <c r="AS11">
        <v>2</v>
      </c>
      <c r="AT11">
        <v>2.5</v>
      </c>
      <c r="AV11" t="s">
        <v>1590</v>
      </c>
      <c r="AW11" t="s">
        <v>242</v>
      </c>
      <c r="AX11" t="s">
        <v>242</v>
      </c>
      <c r="AY11" t="s">
        <v>242</v>
      </c>
      <c r="BA11">
        <v>3.5</v>
      </c>
      <c r="BB11">
        <v>3.5</v>
      </c>
      <c r="BD11" t="s">
        <v>260</v>
      </c>
      <c r="BE11" t="s">
        <v>242</v>
      </c>
      <c r="BF11" t="s">
        <v>242</v>
      </c>
      <c r="BG11" t="s">
        <v>242</v>
      </c>
      <c r="BI11">
        <v>2</v>
      </c>
      <c r="BJ11">
        <v>2</v>
      </c>
      <c r="BL11" t="s">
        <v>1590</v>
      </c>
      <c r="BM11" t="s">
        <v>242</v>
      </c>
      <c r="BN11" t="s">
        <v>242</v>
      </c>
      <c r="BO11" t="s">
        <v>242</v>
      </c>
      <c r="BQ11">
        <v>2</v>
      </c>
      <c r="BR11">
        <v>2</v>
      </c>
      <c r="BT11" t="s">
        <v>260</v>
      </c>
      <c r="BU11" t="s">
        <v>242</v>
      </c>
      <c r="BV11" t="s">
        <v>242</v>
      </c>
      <c r="BW11" t="s">
        <v>242</v>
      </c>
      <c r="BY11">
        <v>2</v>
      </c>
      <c r="BZ11">
        <v>2</v>
      </c>
      <c r="CB11" t="s">
        <v>260</v>
      </c>
      <c r="CC11" t="s">
        <v>242</v>
      </c>
      <c r="CD11" t="s">
        <v>242</v>
      </c>
      <c r="CE11" t="s">
        <v>242</v>
      </c>
      <c r="CG11">
        <v>2</v>
      </c>
      <c r="CH11">
        <v>2</v>
      </c>
      <c r="CJ11" t="s">
        <v>260</v>
      </c>
      <c r="CK11" t="s">
        <v>242</v>
      </c>
      <c r="CL11" t="s">
        <v>242</v>
      </c>
      <c r="CM11" t="s">
        <v>242</v>
      </c>
      <c r="CO11">
        <v>4.5</v>
      </c>
      <c r="CP11">
        <v>4.5</v>
      </c>
      <c r="CR11" t="s">
        <v>260</v>
      </c>
      <c r="CS11" t="s">
        <v>242</v>
      </c>
      <c r="CT11" t="s">
        <v>242</v>
      </c>
      <c r="CU11" t="s">
        <v>242</v>
      </c>
      <c r="CW11">
        <v>2.5</v>
      </c>
      <c r="CX11">
        <v>2.5</v>
      </c>
      <c r="CZ11" t="s">
        <v>260</v>
      </c>
      <c r="DA11" t="s">
        <v>242</v>
      </c>
      <c r="DB11" t="s">
        <v>242</v>
      </c>
      <c r="DC11" t="s">
        <v>242</v>
      </c>
      <c r="DE11">
        <v>6</v>
      </c>
      <c r="DF11">
        <v>6</v>
      </c>
      <c r="DH11" t="s">
        <v>260</v>
      </c>
      <c r="DI11" t="s">
        <v>242</v>
      </c>
      <c r="DJ11" t="s">
        <v>242</v>
      </c>
      <c r="DK11" t="s">
        <v>242</v>
      </c>
      <c r="DM11">
        <v>4.5</v>
      </c>
      <c r="DN11">
        <v>4.5</v>
      </c>
      <c r="DP11" t="s">
        <v>260</v>
      </c>
      <c r="DQ11" t="s">
        <v>242</v>
      </c>
      <c r="DR11" t="s">
        <v>242</v>
      </c>
      <c r="DS11" t="s">
        <v>242</v>
      </c>
      <c r="DU11">
        <v>3</v>
      </c>
      <c r="DV11">
        <v>3</v>
      </c>
      <c r="DX11" t="s">
        <v>260</v>
      </c>
      <c r="DY11" t="s">
        <v>242</v>
      </c>
      <c r="DZ11" t="s">
        <v>242</v>
      </c>
      <c r="EA11" t="s">
        <v>242</v>
      </c>
      <c r="EC11">
        <v>13</v>
      </c>
      <c r="ED11">
        <v>13</v>
      </c>
      <c r="EF11" t="s">
        <v>260</v>
      </c>
      <c r="EG11" t="s">
        <v>242</v>
      </c>
      <c r="EH11" t="s">
        <v>242</v>
      </c>
      <c r="EI11" t="s">
        <v>242</v>
      </c>
      <c r="EK11">
        <v>9.5</v>
      </c>
      <c r="EL11">
        <v>9.5</v>
      </c>
      <c r="EN11" t="s">
        <v>260</v>
      </c>
      <c r="EO11" t="s">
        <v>242</v>
      </c>
      <c r="EP11" t="s">
        <v>242</v>
      </c>
      <c r="EQ11" t="s">
        <v>242</v>
      </c>
      <c r="ES11">
        <v>42</v>
      </c>
      <c r="ET11">
        <v>42</v>
      </c>
      <c r="EV11" t="s">
        <v>260</v>
      </c>
      <c r="EW11" t="s">
        <v>242</v>
      </c>
      <c r="EX11" t="s">
        <v>242</v>
      </c>
      <c r="EY11" t="s">
        <v>243</v>
      </c>
      <c r="EZ11">
        <v>4</v>
      </c>
      <c r="FA11">
        <v>1</v>
      </c>
      <c r="FB11">
        <v>1.25</v>
      </c>
      <c r="FD11" t="s">
        <v>242</v>
      </c>
      <c r="FE11" t="s">
        <v>242</v>
      </c>
      <c r="FF11" t="s">
        <v>242</v>
      </c>
      <c r="FH11">
        <v>3</v>
      </c>
      <c r="FI11">
        <v>3</v>
      </c>
      <c r="FK11" t="s">
        <v>242</v>
      </c>
      <c r="FL11" t="s">
        <v>242</v>
      </c>
      <c r="FM11" t="s">
        <v>242</v>
      </c>
      <c r="FO11">
        <v>3</v>
      </c>
      <c r="FP11">
        <v>3</v>
      </c>
      <c r="FR11" t="s">
        <v>242</v>
      </c>
      <c r="FS11" t="s">
        <v>242</v>
      </c>
      <c r="FT11" t="s">
        <v>242</v>
      </c>
      <c r="FV11">
        <v>4</v>
      </c>
      <c r="FW11">
        <v>4</v>
      </c>
      <c r="FY11" t="s">
        <v>242</v>
      </c>
      <c r="FZ11" t="s">
        <v>242</v>
      </c>
      <c r="GA11" t="s">
        <v>242</v>
      </c>
      <c r="GC11">
        <v>3</v>
      </c>
      <c r="GD11">
        <v>3</v>
      </c>
      <c r="GF11" t="s">
        <v>242</v>
      </c>
      <c r="GG11" t="s">
        <v>242</v>
      </c>
      <c r="GH11" t="s">
        <v>242</v>
      </c>
      <c r="GJ11">
        <v>1.5</v>
      </c>
      <c r="GK11">
        <v>1.5</v>
      </c>
      <c r="GM11" t="s">
        <v>260</v>
      </c>
      <c r="GN11" t="s">
        <v>242</v>
      </c>
      <c r="GO11" t="s">
        <v>242</v>
      </c>
      <c r="GP11" t="s">
        <v>242</v>
      </c>
      <c r="GR11">
        <v>2</v>
      </c>
      <c r="GS11">
        <v>2</v>
      </c>
      <c r="GU11" t="s">
        <v>260</v>
      </c>
      <c r="GV11" t="s">
        <v>242</v>
      </c>
      <c r="GW11" t="s">
        <v>242</v>
      </c>
      <c r="GX11" t="s">
        <v>242</v>
      </c>
      <c r="GZ11">
        <v>3.25</v>
      </c>
      <c r="HA11">
        <v>3.25</v>
      </c>
      <c r="HC11" t="s">
        <v>260</v>
      </c>
      <c r="HD11" t="s">
        <v>242</v>
      </c>
      <c r="HE11" t="s">
        <v>242</v>
      </c>
      <c r="HF11" t="s">
        <v>242</v>
      </c>
      <c r="HH11">
        <v>2.75</v>
      </c>
      <c r="HI11">
        <v>2.75</v>
      </c>
      <c r="HK11" t="s">
        <v>260</v>
      </c>
      <c r="HL11" t="s">
        <v>242</v>
      </c>
      <c r="HM11" t="s">
        <v>242</v>
      </c>
      <c r="HN11" t="s">
        <v>242</v>
      </c>
      <c r="HP11">
        <v>3.5</v>
      </c>
      <c r="HQ11">
        <v>3.5</v>
      </c>
      <c r="HS11" t="s">
        <v>260</v>
      </c>
      <c r="HT11" t="s">
        <v>242</v>
      </c>
      <c r="HU11" t="s">
        <v>242</v>
      </c>
      <c r="HV11" t="s">
        <v>242</v>
      </c>
      <c r="HX11">
        <v>2.75</v>
      </c>
      <c r="HY11">
        <v>2.75</v>
      </c>
      <c r="IA11" t="s">
        <v>260</v>
      </c>
      <c r="IB11" t="s">
        <v>242</v>
      </c>
      <c r="IC11" t="s">
        <v>242</v>
      </c>
      <c r="ID11" t="s">
        <v>242</v>
      </c>
      <c r="IF11">
        <v>1.25</v>
      </c>
      <c r="IG11">
        <v>1.25</v>
      </c>
      <c r="II11" t="s">
        <v>260</v>
      </c>
      <c r="IJ11" t="s">
        <v>242</v>
      </c>
      <c r="IK11" t="s">
        <v>242</v>
      </c>
      <c r="IL11" t="s">
        <v>242</v>
      </c>
      <c r="IN11">
        <v>3.5</v>
      </c>
      <c r="IO11">
        <v>3.5</v>
      </c>
      <c r="IQ11" t="s">
        <v>260</v>
      </c>
      <c r="IR11" t="s">
        <v>242</v>
      </c>
      <c r="IS11" t="s">
        <v>242</v>
      </c>
      <c r="IT11" t="s">
        <v>242</v>
      </c>
      <c r="IV11">
        <v>14</v>
      </c>
      <c r="IW11">
        <v>14</v>
      </c>
      <c r="IY11" t="s">
        <v>260</v>
      </c>
      <c r="IZ11" t="s">
        <v>242</v>
      </c>
      <c r="JA11" t="s">
        <v>242</v>
      </c>
      <c r="JB11" t="s">
        <v>242</v>
      </c>
      <c r="JD11">
        <v>23</v>
      </c>
      <c r="JE11">
        <v>23</v>
      </c>
      <c r="JG11" t="s">
        <v>260</v>
      </c>
      <c r="JH11" t="s">
        <v>242</v>
      </c>
      <c r="JI11" t="s">
        <v>242</v>
      </c>
      <c r="JJ11" t="s">
        <v>242</v>
      </c>
      <c r="JL11">
        <v>14</v>
      </c>
      <c r="JM11">
        <v>14</v>
      </c>
      <c r="JO11" t="s">
        <v>260</v>
      </c>
      <c r="JP11" t="s">
        <v>242</v>
      </c>
      <c r="JQ11" t="s">
        <v>242</v>
      </c>
      <c r="JR11" t="s">
        <v>242</v>
      </c>
      <c r="JT11">
        <v>9</v>
      </c>
      <c r="JU11">
        <v>9</v>
      </c>
      <c r="JW11" t="s">
        <v>260</v>
      </c>
      <c r="JX11" t="s">
        <v>242</v>
      </c>
      <c r="JY11" t="s">
        <v>242</v>
      </c>
      <c r="JZ11" t="s">
        <v>242</v>
      </c>
      <c r="KB11">
        <v>2</v>
      </c>
      <c r="KC11">
        <v>0.28999999999999998</v>
      </c>
      <c r="KE11" t="s">
        <v>260</v>
      </c>
      <c r="LB11" t="s">
        <v>244</v>
      </c>
      <c r="LC11">
        <v>0</v>
      </c>
      <c r="LD11">
        <v>0</v>
      </c>
      <c r="LE11">
        <v>0</v>
      </c>
      <c r="LF11">
        <v>0</v>
      </c>
      <c r="LG11">
        <v>1</v>
      </c>
      <c r="LH11">
        <v>0</v>
      </c>
      <c r="LI11">
        <v>0</v>
      </c>
      <c r="LJ11">
        <v>0</v>
      </c>
      <c r="LK11">
        <v>0</v>
      </c>
      <c r="LL11">
        <v>0</v>
      </c>
      <c r="LM11">
        <v>0</v>
      </c>
      <c r="LR11" t="s">
        <v>244</v>
      </c>
      <c r="LS11">
        <v>1</v>
      </c>
      <c r="LT11">
        <v>0</v>
      </c>
      <c r="LU11">
        <v>0</v>
      </c>
      <c r="LV11">
        <v>0</v>
      </c>
      <c r="LX11">
        <v>102336912</v>
      </c>
      <c r="LY11" t="s">
        <v>2787</v>
      </c>
      <c r="LZ11" t="s">
        <v>2788</v>
      </c>
      <c r="MB11">
        <v>9</v>
      </c>
    </row>
    <row r="12" spans="1:340" customFormat="1" ht="15" x14ac:dyDescent="0.2">
      <c r="A12" t="s">
        <v>2789</v>
      </c>
      <c r="B12" t="s">
        <v>2790</v>
      </c>
      <c r="C12" t="s">
        <v>2778</v>
      </c>
      <c r="D12" t="s">
        <v>250</v>
      </c>
      <c r="E12" t="s">
        <v>294</v>
      </c>
      <c r="F12" t="s">
        <v>1034</v>
      </c>
      <c r="G12" t="s">
        <v>2176</v>
      </c>
      <c r="H12" t="s">
        <v>252</v>
      </c>
      <c r="I12" t="s">
        <v>242</v>
      </c>
      <c r="J12" t="s">
        <v>242</v>
      </c>
      <c r="K12" t="s">
        <v>242</v>
      </c>
      <c r="M12">
        <v>1</v>
      </c>
      <c r="N12">
        <v>1</v>
      </c>
      <c r="P12" t="s">
        <v>260</v>
      </c>
      <c r="Q12" t="s">
        <v>242</v>
      </c>
      <c r="R12" t="s">
        <v>242</v>
      </c>
      <c r="S12" t="s">
        <v>242</v>
      </c>
      <c r="U12">
        <v>2.25</v>
      </c>
      <c r="V12">
        <v>2.25</v>
      </c>
      <c r="X12" t="s">
        <v>260</v>
      </c>
      <c r="Y12" t="s">
        <v>242</v>
      </c>
      <c r="Z12" t="s">
        <v>242</v>
      </c>
      <c r="AA12" t="s">
        <v>242</v>
      </c>
      <c r="AC12">
        <v>2.25</v>
      </c>
      <c r="AD12">
        <v>2.25</v>
      </c>
      <c r="AF12" t="s">
        <v>260</v>
      </c>
      <c r="AG12" t="s">
        <v>242</v>
      </c>
      <c r="AH12" t="s">
        <v>242</v>
      </c>
      <c r="AI12" t="s">
        <v>242</v>
      </c>
      <c r="AK12">
        <v>3.25</v>
      </c>
      <c r="AL12">
        <v>3.25</v>
      </c>
      <c r="AN12" t="s">
        <v>260</v>
      </c>
      <c r="AO12" t="s">
        <v>242</v>
      </c>
      <c r="AP12" t="s">
        <v>242</v>
      </c>
      <c r="AQ12" t="s">
        <v>243</v>
      </c>
      <c r="AR12">
        <v>400</v>
      </c>
      <c r="AS12">
        <v>2</v>
      </c>
      <c r="AT12">
        <v>2.5</v>
      </c>
      <c r="AV12" t="s">
        <v>260</v>
      </c>
      <c r="AW12" t="s">
        <v>242</v>
      </c>
      <c r="AX12" t="s">
        <v>242</v>
      </c>
      <c r="AY12" t="s">
        <v>242</v>
      </c>
      <c r="BA12">
        <v>3.5</v>
      </c>
      <c r="BB12">
        <v>3.5</v>
      </c>
      <c r="BD12" t="s">
        <v>260</v>
      </c>
      <c r="BE12" t="s">
        <v>242</v>
      </c>
      <c r="BF12" t="s">
        <v>242</v>
      </c>
      <c r="BG12" t="s">
        <v>242</v>
      </c>
      <c r="BI12">
        <v>2</v>
      </c>
      <c r="BJ12">
        <v>2</v>
      </c>
      <c r="BL12" t="s">
        <v>260</v>
      </c>
      <c r="BM12" t="s">
        <v>242</v>
      </c>
      <c r="BN12" t="s">
        <v>242</v>
      </c>
      <c r="BO12" t="s">
        <v>242</v>
      </c>
      <c r="BQ12">
        <v>2</v>
      </c>
      <c r="BR12">
        <v>2</v>
      </c>
      <c r="BT12" t="s">
        <v>260</v>
      </c>
      <c r="BU12" t="s">
        <v>242</v>
      </c>
      <c r="BV12" t="s">
        <v>242</v>
      </c>
      <c r="BW12" t="s">
        <v>242</v>
      </c>
      <c r="BY12">
        <v>2</v>
      </c>
      <c r="BZ12">
        <v>2</v>
      </c>
      <c r="CB12" t="s">
        <v>260</v>
      </c>
      <c r="CC12" t="s">
        <v>242</v>
      </c>
      <c r="CD12" t="s">
        <v>242</v>
      </c>
      <c r="CE12" t="s">
        <v>242</v>
      </c>
      <c r="CG12">
        <v>2</v>
      </c>
      <c r="CH12">
        <v>2</v>
      </c>
      <c r="CJ12" t="s">
        <v>260</v>
      </c>
      <c r="CK12" t="s">
        <v>242</v>
      </c>
      <c r="CL12" t="s">
        <v>242</v>
      </c>
      <c r="CM12" t="s">
        <v>242</v>
      </c>
      <c r="CO12">
        <v>4.5</v>
      </c>
      <c r="CP12">
        <v>4.5</v>
      </c>
      <c r="CR12" t="s">
        <v>260</v>
      </c>
      <c r="CS12" t="s">
        <v>242</v>
      </c>
      <c r="CT12" t="s">
        <v>242</v>
      </c>
      <c r="CU12" t="s">
        <v>242</v>
      </c>
      <c r="CW12">
        <v>2.5</v>
      </c>
      <c r="CX12">
        <v>2.5</v>
      </c>
      <c r="CZ12" t="s">
        <v>260</v>
      </c>
      <c r="DA12" t="s">
        <v>242</v>
      </c>
      <c r="DB12" t="s">
        <v>242</v>
      </c>
      <c r="DC12" t="s">
        <v>242</v>
      </c>
      <c r="DE12">
        <v>6</v>
      </c>
      <c r="DF12">
        <v>6</v>
      </c>
      <c r="DH12" t="s">
        <v>260</v>
      </c>
      <c r="DI12" t="s">
        <v>242</v>
      </c>
      <c r="DJ12" t="s">
        <v>242</v>
      </c>
      <c r="DK12" t="s">
        <v>242</v>
      </c>
      <c r="DM12">
        <v>4.5</v>
      </c>
      <c r="DN12">
        <v>4.5</v>
      </c>
      <c r="DP12" t="s">
        <v>260</v>
      </c>
      <c r="DQ12" t="s">
        <v>242</v>
      </c>
      <c r="DR12" t="s">
        <v>242</v>
      </c>
      <c r="DS12" t="s">
        <v>242</v>
      </c>
      <c r="DU12">
        <v>3</v>
      </c>
      <c r="DV12">
        <v>3</v>
      </c>
      <c r="DX12" t="s">
        <v>260</v>
      </c>
      <c r="DY12" t="s">
        <v>242</v>
      </c>
      <c r="DZ12" t="s">
        <v>242</v>
      </c>
      <c r="EA12" t="s">
        <v>242</v>
      </c>
      <c r="EC12">
        <v>11</v>
      </c>
      <c r="ED12">
        <v>11</v>
      </c>
      <c r="EF12" t="s">
        <v>260</v>
      </c>
      <c r="EG12" t="s">
        <v>242</v>
      </c>
      <c r="EH12" t="s">
        <v>242</v>
      </c>
      <c r="EI12" t="s">
        <v>242</v>
      </c>
      <c r="EK12">
        <v>9.25</v>
      </c>
      <c r="EL12">
        <v>9.25</v>
      </c>
      <c r="EN12" t="s">
        <v>260</v>
      </c>
      <c r="EO12" t="s">
        <v>242</v>
      </c>
      <c r="EP12" t="s">
        <v>242</v>
      </c>
      <c r="EQ12" t="s">
        <v>242</v>
      </c>
      <c r="ES12">
        <v>37</v>
      </c>
      <c r="ET12">
        <v>37</v>
      </c>
      <c r="EV12" t="s">
        <v>260</v>
      </c>
      <c r="EW12" t="s">
        <v>242</v>
      </c>
      <c r="EX12" t="s">
        <v>242</v>
      </c>
      <c r="EY12" t="s">
        <v>243</v>
      </c>
      <c r="EZ12">
        <v>4</v>
      </c>
      <c r="FA12">
        <v>1</v>
      </c>
      <c r="FB12">
        <v>1.25</v>
      </c>
      <c r="FD12" t="s">
        <v>242</v>
      </c>
      <c r="FE12" t="s">
        <v>242</v>
      </c>
      <c r="FF12" t="s">
        <v>242</v>
      </c>
      <c r="FH12">
        <v>2.75</v>
      </c>
      <c r="FI12">
        <v>2.75</v>
      </c>
      <c r="FK12" t="s">
        <v>242</v>
      </c>
      <c r="FL12" t="s">
        <v>242</v>
      </c>
      <c r="FM12" t="s">
        <v>242</v>
      </c>
      <c r="FO12">
        <v>3</v>
      </c>
      <c r="FP12">
        <v>3</v>
      </c>
      <c r="FR12" t="s">
        <v>242</v>
      </c>
      <c r="FS12" t="s">
        <v>242</v>
      </c>
      <c r="FT12" t="s">
        <v>242</v>
      </c>
      <c r="FV12">
        <v>4.25</v>
      </c>
      <c r="FW12">
        <v>4.25</v>
      </c>
      <c r="FY12" t="s">
        <v>242</v>
      </c>
      <c r="FZ12" t="s">
        <v>242</v>
      </c>
      <c r="GA12" t="s">
        <v>242</v>
      </c>
      <c r="GC12">
        <v>3</v>
      </c>
      <c r="GD12">
        <v>3</v>
      </c>
      <c r="GF12" t="s">
        <v>242</v>
      </c>
      <c r="GG12" t="s">
        <v>242</v>
      </c>
      <c r="GH12" t="s">
        <v>242</v>
      </c>
      <c r="GJ12">
        <v>1.5</v>
      </c>
      <c r="GK12">
        <v>1.5</v>
      </c>
      <c r="GM12" t="s">
        <v>260</v>
      </c>
      <c r="GN12" t="s">
        <v>242</v>
      </c>
      <c r="GO12" t="s">
        <v>242</v>
      </c>
      <c r="GP12" t="s">
        <v>242</v>
      </c>
      <c r="GR12">
        <v>2</v>
      </c>
      <c r="GS12">
        <v>2</v>
      </c>
      <c r="GU12" t="s">
        <v>260</v>
      </c>
      <c r="GV12" t="s">
        <v>242</v>
      </c>
      <c r="GW12" t="s">
        <v>242</v>
      </c>
      <c r="GX12" t="s">
        <v>242</v>
      </c>
      <c r="GZ12">
        <v>3</v>
      </c>
      <c r="HA12">
        <v>3</v>
      </c>
      <c r="HC12" t="s">
        <v>260</v>
      </c>
      <c r="HD12" t="s">
        <v>242</v>
      </c>
      <c r="HE12" t="s">
        <v>242</v>
      </c>
      <c r="HF12" t="s">
        <v>242</v>
      </c>
      <c r="HH12">
        <v>2.75</v>
      </c>
      <c r="HI12">
        <v>2.75</v>
      </c>
      <c r="HK12" t="s">
        <v>260</v>
      </c>
      <c r="HL12" t="s">
        <v>242</v>
      </c>
      <c r="HM12" t="s">
        <v>242</v>
      </c>
      <c r="HN12" t="s">
        <v>242</v>
      </c>
      <c r="HP12">
        <v>3.5</v>
      </c>
      <c r="HQ12">
        <v>3.5</v>
      </c>
      <c r="HS12" t="s">
        <v>260</v>
      </c>
      <c r="HT12" t="s">
        <v>242</v>
      </c>
      <c r="HU12" t="s">
        <v>242</v>
      </c>
      <c r="HV12" t="s">
        <v>242</v>
      </c>
      <c r="HX12">
        <v>2.75</v>
      </c>
      <c r="HY12">
        <v>2.75</v>
      </c>
      <c r="IA12" t="s">
        <v>260</v>
      </c>
      <c r="IB12" t="s">
        <v>242</v>
      </c>
      <c r="IC12" t="s">
        <v>242</v>
      </c>
      <c r="ID12" t="s">
        <v>242</v>
      </c>
      <c r="IF12">
        <v>1.25</v>
      </c>
      <c r="IG12">
        <v>1.25</v>
      </c>
      <c r="II12" t="s">
        <v>260</v>
      </c>
      <c r="IJ12" t="s">
        <v>242</v>
      </c>
      <c r="IK12" t="s">
        <v>242</v>
      </c>
      <c r="IL12" t="s">
        <v>242</v>
      </c>
      <c r="IN12">
        <v>3.5</v>
      </c>
      <c r="IO12">
        <v>3.5</v>
      </c>
      <c r="IQ12" t="s">
        <v>260</v>
      </c>
      <c r="IR12" t="s">
        <v>242</v>
      </c>
      <c r="IS12" t="s">
        <v>242</v>
      </c>
      <c r="IT12" t="s">
        <v>242</v>
      </c>
      <c r="IV12">
        <v>14</v>
      </c>
      <c r="IW12">
        <v>14</v>
      </c>
      <c r="IY12" t="s">
        <v>260</v>
      </c>
      <c r="IZ12" t="s">
        <v>242</v>
      </c>
      <c r="JA12" t="s">
        <v>242</v>
      </c>
      <c r="JB12" t="s">
        <v>242</v>
      </c>
      <c r="JD12">
        <v>25</v>
      </c>
      <c r="JE12">
        <v>25</v>
      </c>
      <c r="JG12" t="s">
        <v>260</v>
      </c>
      <c r="JH12" t="s">
        <v>242</v>
      </c>
      <c r="JI12" t="s">
        <v>242</v>
      </c>
      <c r="JJ12" t="s">
        <v>242</v>
      </c>
      <c r="JL12">
        <v>16</v>
      </c>
      <c r="JM12">
        <v>16</v>
      </c>
      <c r="JO12" t="s">
        <v>260</v>
      </c>
      <c r="JP12" t="s">
        <v>242</v>
      </c>
      <c r="JQ12" t="s">
        <v>242</v>
      </c>
      <c r="JR12" t="s">
        <v>242</v>
      </c>
      <c r="JT12">
        <v>12</v>
      </c>
      <c r="JU12">
        <v>12</v>
      </c>
      <c r="JW12" t="s">
        <v>260</v>
      </c>
      <c r="JX12" t="s">
        <v>242</v>
      </c>
      <c r="JY12" t="s">
        <v>242</v>
      </c>
      <c r="JZ12" t="s">
        <v>242</v>
      </c>
      <c r="KB12">
        <v>2</v>
      </c>
      <c r="KC12">
        <v>0.28999999999999998</v>
      </c>
      <c r="KE12" t="s">
        <v>260</v>
      </c>
      <c r="LB12" t="s">
        <v>244</v>
      </c>
      <c r="LC12">
        <v>0</v>
      </c>
      <c r="LD12">
        <v>0</v>
      </c>
      <c r="LE12">
        <v>0</v>
      </c>
      <c r="LF12">
        <v>0</v>
      </c>
      <c r="LG12">
        <v>1</v>
      </c>
      <c r="LH12">
        <v>0</v>
      </c>
      <c r="LI12">
        <v>0</v>
      </c>
      <c r="LJ12">
        <v>0</v>
      </c>
      <c r="LK12">
        <v>0</v>
      </c>
      <c r="LL12">
        <v>0</v>
      </c>
      <c r="LM12">
        <v>0</v>
      </c>
      <c r="LR12" t="s">
        <v>244</v>
      </c>
      <c r="LS12">
        <v>1</v>
      </c>
      <c r="LT12">
        <v>0</v>
      </c>
      <c r="LU12">
        <v>0</v>
      </c>
      <c r="LV12">
        <v>0</v>
      </c>
      <c r="LX12">
        <v>102336915</v>
      </c>
      <c r="LY12" t="s">
        <v>2791</v>
      </c>
      <c r="LZ12" t="s">
        <v>2792</v>
      </c>
      <c r="MB12">
        <v>10</v>
      </c>
    </row>
    <row r="13" spans="1:340" customFormat="1" ht="15" x14ac:dyDescent="0.2">
      <c r="A13" t="s">
        <v>2793</v>
      </c>
      <c r="B13" t="s">
        <v>2794</v>
      </c>
      <c r="C13" t="s">
        <v>2778</v>
      </c>
      <c r="D13" t="s">
        <v>250</v>
      </c>
      <c r="E13" t="s">
        <v>294</v>
      </c>
      <c r="F13" t="s">
        <v>1034</v>
      </c>
      <c r="G13" t="s">
        <v>2178</v>
      </c>
      <c r="H13" t="s">
        <v>252</v>
      </c>
      <c r="I13" t="s">
        <v>242</v>
      </c>
      <c r="J13" t="s">
        <v>242</v>
      </c>
      <c r="K13" t="s">
        <v>242</v>
      </c>
      <c r="M13">
        <v>1</v>
      </c>
      <c r="N13">
        <v>1</v>
      </c>
      <c r="P13" t="s">
        <v>260</v>
      </c>
      <c r="Q13" t="s">
        <v>242</v>
      </c>
      <c r="R13" t="s">
        <v>242</v>
      </c>
      <c r="S13" t="s">
        <v>242</v>
      </c>
      <c r="U13">
        <v>2.25</v>
      </c>
      <c r="V13">
        <v>2.25</v>
      </c>
      <c r="X13" t="s">
        <v>260</v>
      </c>
      <c r="Y13" t="s">
        <v>242</v>
      </c>
      <c r="Z13" t="s">
        <v>242</v>
      </c>
      <c r="AA13" t="s">
        <v>242</v>
      </c>
      <c r="AC13">
        <v>3</v>
      </c>
      <c r="AD13">
        <v>3</v>
      </c>
      <c r="AF13" t="s">
        <v>260</v>
      </c>
      <c r="AG13" t="s">
        <v>242</v>
      </c>
      <c r="AH13" t="s">
        <v>242</v>
      </c>
      <c r="AI13" t="s">
        <v>242</v>
      </c>
      <c r="AK13">
        <v>3.25</v>
      </c>
      <c r="AL13">
        <v>3.25</v>
      </c>
      <c r="AN13" t="s">
        <v>260</v>
      </c>
      <c r="AO13" t="s">
        <v>242</v>
      </c>
      <c r="AP13" t="s">
        <v>242</v>
      </c>
      <c r="AQ13" t="s">
        <v>243</v>
      </c>
      <c r="AR13">
        <v>400</v>
      </c>
      <c r="AS13">
        <v>2</v>
      </c>
      <c r="AT13">
        <v>2.5</v>
      </c>
      <c r="AV13" t="s">
        <v>260</v>
      </c>
      <c r="AW13" t="s">
        <v>242</v>
      </c>
      <c r="AX13" t="s">
        <v>242</v>
      </c>
      <c r="AY13" t="s">
        <v>242</v>
      </c>
      <c r="BA13">
        <v>3.5</v>
      </c>
      <c r="BB13">
        <v>3.5</v>
      </c>
      <c r="BD13" t="s">
        <v>260</v>
      </c>
      <c r="BE13" t="s">
        <v>242</v>
      </c>
      <c r="BF13" t="s">
        <v>242</v>
      </c>
      <c r="BG13" t="s">
        <v>242</v>
      </c>
      <c r="BI13">
        <v>2</v>
      </c>
      <c r="BJ13">
        <v>2</v>
      </c>
      <c r="BL13" t="s">
        <v>260</v>
      </c>
      <c r="BM13" t="s">
        <v>242</v>
      </c>
      <c r="BN13" t="s">
        <v>242</v>
      </c>
      <c r="BO13" t="s">
        <v>242</v>
      </c>
      <c r="BQ13">
        <v>2</v>
      </c>
      <c r="BR13">
        <v>2</v>
      </c>
      <c r="BT13" t="s">
        <v>260</v>
      </c>
      <c r="BU13" t="s">
        <v>242</v>
      </c>
      <c r="BV13" t="s">
        <v>242</v>
      </c>
      <c r="BW13" t="s">
        <v>242</v>
      </c>
      <c r="BY13">
        <v>2</v>
      </c>
      <c r="BZ13">
        <v>2</v>
      </c>
      <c r="CB13" t="s">
        <v>260</v>
      </c>
      <c r="CC13" t="s">
        <v>242</v>
      </c>
      <c r="CD13" t="s">
        <v>242</v>
      </c>
      <c r="CE13" t="s">
        <v>242</v>
      </c>
      <c r="CG13">
        <v>2</v>
      </c>
      <c r="CH13">
        <v>2</v>
      </c>
      <c r="CJ13" t="s">
        <v>260</v>
      </c>
      <c r="CK13" t="s">
        <v>242</v>
      </c>
      <c r="CL13" t="s">
        <v>242</v>
      </c>
      <c r="CM13" t="s">
        <v>242</v>
      </c>
      <c r="CO13">
        <v>4.5</v>
      </c>
      <c r="CP13">
        <v>4.5</v>
      </c>
      <c r="CR13" t="s">
        <v>260</v>
      </c>
      <c r="CS13" t="s">
        <v>242</v>
      </c>
      <c r="CT13" t="s">
        <v>242</v>
      </c>
      <c r="CU13" t="s">
        <v>242</v>
      </c>
      <c r="CW13">
        <v>2.5</v>
      </c>
      <c r="CX13">
        <v>2.5</v>
      </c>
      <c r="CZ13" t="s">
        <v>260</v>
      </c>
      <c r="DA13" t="s">
        <v>242</v>
      </c>
      <c r="DB13" t="s">
        <v>242</v>
      </c>
      <c r="DC13" t="s">
        <v>242</v>
      </c>
      <c r="DE13">
        <v>5.75</v>
      </c>
      <c r="DF13">
        <v>5.75</v>
      </c>
      <c r="DH13" t="s">
        <v>260</v>
      </c>
      <c r="DI13" t="s">
        <v>242</v>
      </c>
      <c r="DJ13" t="s">
        <v>242</v>
      </c>
      <c r="DK13" t="s">
        <v>242</v>
      </c>
      <c r="DM13">
        <v>4.5</v>
      </c>
      <c r="DN13">
        <v>4.5</v>
      </c>
      <c r="DP13" t="s">
        <v>260</v>
      </c>
      <c r="DQ13" t="s">
        <v>242</v>
      </c>
      <c r="DR13" t="s">
        <v>242</v>
      </c>
      <c r="DS13" t="s">
        <v>242</v>
      </c>
      <c r="DU13">
        <v>3</v>
      </c>
      <c r="DV13">
        <v>3</v>
      </c>
      <c r="DX13" t="s">
        <v>260</v>
      </c>
      <c r="DY13" t="s">
        <v>242</v>
      </c>
      <c r="DZ13" t="s">
        <v>242</v>
      </c>
      <c r="EA13" t="s">
        <v>242</v>
      </c>
      <c r="EC13">
        <v>12</v>
      </c>
      <c r="ED13">
        <v>12</v>
      </c>
      <c r="EF13" t="s">
        <v>260</v>
      </c>
      <c r="EG13" t="s">
        <v>242</v>
      </c>
      <c r="EH13" t="s">
        <v>242</v>
      </c>
      <c r="EI13" t="s">
        <v>242</v>
      </c>
      <c r="EK13">
        <v>9.5</v>
      </c>
      <c r="EL13">
        <v>9.5</v>
      </c>
      <c r="EN13" t="s">
        <v>260</v>
      </c>
      <c r="EO13" t="s">
        <v>242</v>
      </c>
      <c r="EP13" t="s">
        <v>242</v>
      </c>
      <c r="EQ13" t="s">
        <v>242</v>
      </c>
      <c r="ES13">
        <v>38</v>
      </c>
      <c r="ET13">
        <v>38</v>
      </c>
      <c r="EV13" t="s">
        <v>260</v>
      </c>
      <c r="EW13" t="s">
        <v>242</v>
      </c>
      <c r="EX13" t="s">
        <v>242</v>
      </c>
      <c r="EY13" t="s">
        <v>243</v>
      </c>
      <c r="EZ13">
        <v>4</v>
      </c>
      <c r="FA13">
        <v>1</v>
      </c>
      <c r="FB13">
        <v>1.25</v>
      </c>
      <c r="FD13" t="s">
        <v>242</v>
      </c>
      <c r="FE13" t="s">
        <v>242</v>
      </c>
      <c r="FF13" t="s">
        <v>242</v>
      </c>
      <c r="FH13">
        <v>3</v>
      </c>
      <c r="FI13">
        <v>3</v>
      </c>
      <c r="FK13" t="s">
        <v>242</v>
      </c>
      <c r="FL13" t="s">
        <v>242</v>
      </c>
      <c r="FM13" t="s">
        <v>242</v>
      </c>
      <c r="FO13">
        <v>3</v>
      </c>
      <c r="FP13">
        <v>3</v>
      </c>
      <c r="FR13" t="s">
        <v>242</v>
      </c>
      <c r="FS13" t="s">
        <v>242</v>
      </c>
      <c r="FT13" t="s">
        <v>242</v>
      </c>
      <c r="FV13">
        <v>4</v>
      </c>
      <c r="FW13">
        <v>4</v>
      </c>
      <c r="FY13" t="s">
        <v>242</v>
      </c>
      <c r="FZ13" t="s">
        <v>242</v>
      </c>
      <c r="GA13" t="s">
        <v>242</v>
      </c>
      <c r="GC13">
        <v>3.25</v>
      </c>
      <c r="GD13">
        <v>3.25</v>
      </c>
      <c r="GF13" t="s">
        <v>242</v>
      </c>
      <c r="GG13" t="s">
        <v>242</v>
      </c>
      <c r="GH13" t="s">
        <v>242</v>
      </c>
      <c r="GJ13">
        <v>2</v>
      </c>
      <c r="GK13">
        <v>2</v>
      </c>
      <c r="GM13" t="s">
        <v>260</v>
      </c>
      <c r="GN13" t="s">
        <v>242</v>
      </c>
      <c r="GO13" t="s">
        <v>242</v>
      </c>
      <c r="GP13" t="s">
        <v>242</v>
      </c>
      <c r="GR13">
        <v>2</v>
      </c>
      <c r="GS13">
        <v>2</v>
      </c>
      <c r="GU13" t="s">
        <v>260</v>
      </c>
      <c r="GV13" t="s">
        <v>242</v>
      </c>
      <c r="GW13" t="s">
        <v>242</v>
      </c>
      <c r="GX13" t="s">
        <v>242</v>
      </c>
      <c r="GZ13">
        <v>3</v>
      </c>
      <c r="HA13">
        <v>3</v>
      </c>
      <c r="HC13" t="s">
        <v>260</v>
      </c>
      <c r="HD13" t="s">
        <v>242</v>
      </c>
      <c r="HE13" t="s">
        <v>242</v>
      </c>
      <c r="HF13" t="s">
        <v>242</v>
      </c>
      <c r="HH13">
        <v>2.75</v>
      </c>
      <c r="HI13">
        <v>2.75</v>
      </c>
      <c r="HK13" t="s">
        <v>260</v>
      </c>
      <c r="HL13" t="s">
        <v>242</v>
      </c>
      <c r="HM13" t="s">
        <v>242</v>
      </c>
      <c r="HN13" t="s">
        <v>242</v>
      </c>
      <c r="HP13">
        <v>3.5</v>
      </c>
      <c r="HQ13">
        <v>3.5</v>
      </c>
      <c r="HS13" t="s">
        <v>260</v>
      </c>
      <c r="HT13" t="s">
        <v>242</v>
      </c>
      <c r="HU13" t="s">
        <v>242</v>
      </c>
      <c r="HV13" t="s">
        <v>242</v>
      </c>
      <c r="HX13">
        <v>2.75</v>
      </c>
      <c r="HY13">
        <v>2.75</v>
      </c>
      <c r="IA13" t="s">
        <v>260</v>
      </c>
      <c r="IB13" t="s">
        <v>242</v>
      </c>
      <c r="IC13" t="s">
        <v>242</v>
      </c>
      <c r="ID13" t="s">
        <v>242</v>
      </c>
      <c r="IF13">
        <v>1.25</v>
      </c>
      <c r="IG13">
        <v>1.25</v>
      </c>
      <c r="II13" t="s">
        <v>260</v>
      </c>
      <c r="IJ13" t="s">
        <v>242</v>
      </c>
      <c r="IK13" t="s">
        <v>242</v>
      </c>
      <c r="IL13" t="s">
        <v>242</v>
      </c>
      <c r="IN13">
        <v>3.5</v>
      </c>
      <c r="IO13">
        <v>3.5</v>
      </c>
      <c r="IQ13" t="s">
        <v>260</v>
      </c>
      <c r="IR13" t="s">
        <v>242</v>
      </c>
      <c r="IS13" t="s">
        <v>242</v>
      </c>
      <c r="IT13" t="s">
        <v>242</v>
      </c>
      <c r="IV13">
        <v>14</v>
      </c>
      <c r="IW13">
        <v>14</v>
      </c>
      <c r="IY13" t="s">
        <v>260</v>
      </c>
      <c r="IZ13" t="s">
        <v>242</v>
      </c>
      <c r="JA13" t="s">
        <v>242</v>
      </c>
      <c r="JB13" t="s">
        <v>242</v>
      </c>
      <c r="JD13">
        <v>23</v>
      </c>
      <c r="JE13">
        <v>23</v>
      </c>
      <c r="JG13" t="s">
        <v>260</v>
      </c>
      <c r="JH13" t="s">
        <v>242</v>
      </c>
      <c r="JI13" t="s">
        <v>242</v>
      </c>
      <c r="JJ13" t="s">
        <v>242</v>
      </c>
      <c r="JL13">
        <v>14</v>
      </c>
      <c r="JM13">
        <v>14</v>
      </c>
      <c r="JO13" t="s">
        <v>260</v>
      </c>
      <c r="JP13" t="s">
        <v>242</v>
      </c>
      <c r="JQ13" t="s">
        <v>242</v>
      </c>
      <c r="JR13" t="s">
        <v>242</v>
      </c>
      <c r="JT13">
        <v>13</v>
      </c>
      <c r="JU13">
        <v>13</v>
      </c>
      <c r="JW13" t="s">
        <v>260</v>
      </c>
      <c r="JX13" t="s">
        <v>242</v>
      </c>
      <c r="JY13" t="s">
        <v>242</v>
      </c>
      <c r="JZ13" t="s">
        <v>242</v>
      </c>
      <c r="KB13">
        <v>2</v>
      </c>
      <c r="KC13">
        <v>0.28999999999999998</v>
      </c>
      <c r="KE13" t="s">
        <v>260</v>
      </c>
      <c r="LB13" t="s">
        <v>244</v>
      </c>
      <c r="LC13">
        <v>0</v>
      </c>
      <c r="LD13">
        <v>0</v>
      </c>
      <c r="LE13">
        <v>0</v>
      </c>
      <c r="LF13">
        <v>0</v>
      </c>
      <c r="LG13">
        <v>1</v>
      </c>
      <c r="LH13">
        <v>0</v>
      </c>
      <c r="LI13">
        <v>0</v>
      </c>
      <c r="LJ13">
        <v>0</v>
      </c>
      <c r="LK13">
        <v>0</v>
      </c>
      <c r="LL13">
        <v>0</v>
      </c>
      <c r="LM13">
        <v>0</v>
      </c>
      <c r="LR13" t="s">
        <v>244</v>
      </c>
      <c r="LS13">
        <v>1</v>
      </c>
      <c r="LT13">
        <v>0</v>
      </c>
      <c r="LU13">
        <v>0</v>
      </c>
      <c r="LV13">
        <v>0</v>
      </c>
      <c r="LX13">
        <v>102336918</v>
      </c>
      <c r="LY13" t="s">
        <v>2795</v>
      </c>
      <c r="LZ13" t="s">
        <v>2796</v>
      </c>
      <c r="MB13">
        <v>11</v>
      </c>
    </row>
    <row r="14" spans="1:340" customFormat="1" ht="15" x14ac:dyDescent="0.2">
      <c r="A14" t="s">
        <v>2797</v>
      </c>
      <c r="B14" t="s">
        <v>2798</v>
      </c>
      <c r="C14" t="s">
        <v>2778</v>
      </c>
      <c r="D14" t="s">
        <v>250</v>
      </c>
      <c r="E14" t="s">
        <v>294</v>
      </c>
      <c r="F14" t="s">
        <v>1054</v>
      </c>
      <c r="G14" t="s">
        <v>2345</v>
      </c>
      <c r="H14" t="s">
        <v>252</v>
      </c>
      <c r="I14" t="s">
        <v>242</v>
      </c>
      <c r="J14" t="s">
        <v>242</v>
      </c>
      <c r="K14" t="s">
        <v>242</v>
      </c>
      <c r="M14">
        <v>1</v>
      </c>
      <c r="N14">
        <v>1</v>
      </c>
      <c r="P14" t="s">
        <v>260</v>
      </c>
      <c r="Q14" t="s">
        <v>242</v>
      </c>
      <c r="R14" t="s">
        <v>242</v>
      </c>
      <c r="S14" t="s">
        <v>242</v>
      </c>
      <c r="U14">
        <v>2.5</v>
      </c>
      <c r="V14">
        <v>2.5</v>
      </c>
      <c r="X14" t="s">
        <v>260</v>
      </c>
      <c r="Y14" t="s">
        <v>242</v>
      </c>
      <c r="Z14" t="s">
        <v>242</v>
      </c>
      <c r="AA14" t="s">
        <v>242</v>
      </c>
      <c r="AC14">
        <v>3.25</v>
      </c>
      <c r="AD14">
        <v>3.25</v>
      </c>
      <c r="AF14" t="s">
        <v>260</v>
      </c>
      <c r="AG14" t="s">
        <v>242</v>
      </c>
      <c r="AH14" t="s">
        <v>242</v>
      </c>
      <c r="AI14" t="s">
        <v>242</v>
      </c>
      <c r="AK14">
        <v>3.5</v>
      </c>
      <c r="AL14">
        <v>3.5</v>
      </c>
      <c r="AN14" t="s">
        <v>260</v>
      </c>
      <c r="AO14" t="s">
        <v>242</v>
      </c>
      <c r="AP14" t="s">
        <v>242</v>
      </c>
      <c r="AQ14" t="s">
        <v>243</v>
      </c>
      <c r="AR14">
        <v>400</v>
      </c>
      <c r="AS14">
        <v>2</v>
      </c>
      <c r="AT14">
        <v>2.5</v>
      </c>
      <c r="AV14" t="s">
        <v>260</v>
      </c>
      <c r="AW14" t="s">
        <v>242</v>
      </c>
      <c r="AX14" t="s">
        <v>242</v>
      </c>
      <c r="AY14" t="s">
        <v>242</v>
      </c>
      <c r="BA14">
        <v>4.25</v>
      </c>
      <c r="BB14">
        <v>4.25</v>
      </c>
      <c r="BD14" t="s">
        <v>260</v>
      </c>
      <c r="BE14" t="s">
        <v>242</v>
      </c>
      <c r="BF14" t="s">
        <v>242</v>
      </c>
      <c r="BG14" t="s">
        <v>242</v>
      </c>
      <c r="BI14">
        <v>2.25</v>
      </c>
      <c r="BJ14">
        <v>2.25</v>
      </c>
      <c r="BL14" t="s">
        <v>260</v>
      </c>
      <c r="BM14" t="s">
        <v>242</v>
      </c>
      <c r="BN14" t="s">
        <v>242</v>
      </c>
      <c r="BO14" t="s">
        <v>242</v>
      </c>
      <c r="BQ14">
        <v>2</v>
      </c>
      <c r="BR14">
        <v>2</v>
      </c>
      <c r="BT14" t="s">
        <v>260</v>
      </c>
      <c r="BU14" t="s">
        <v>242</v>
      </c>
      <c r="BV14" t="s">
        <v>242</v>
      </c>
      <c r="BW14" t="s">
        <v>242</v>
      </c>
      <c r="BY14">
        <v>2</v>
      </c>
      <c r="BZ14">
        <v>2</v>
      </c>
      <c r="CB14" t="s">
        <v>260</v>
      </c>
      <c r="CC14" t="s">
        <v>242</v>
      </c>
      <c r="CD14" t="s">
        <v>242</v>
      </c>
      <c r="CE14" t="s">
        <v>242</v>
      </c>
      <c r="CG14">
        <v>2.25</v>
      </c>
      <c r="CH14">
        <v>2.25</v>
      </c>
      <c r="CJ14" t="s">
        <v>260</v>
      </c>
      <c r="CK14" t="s">
        <v>242</v>
      </c>
      <c r="CL14" t="s">
        <v>242</v>
      </c>
      <c r="CM14" t="s">
        <v>242</v>
      </c>
      <c r="CO14">
        <v>5</v>
      </c>
      <c r="CP14">
        <v>5</v>
      </c>
      <c r="CR14" t="s">
        <v>260</v>
      </c>
      <c r="CS14" t="s">
        <v>242</v>
      </c>
      <c r="CT14" t="s">
        <v>242</v>
      </c>
      <c r="CU14" t="s">
        <v>242</v>
      </c>
      <c r="CW14">
        <v>2.5</v>
      </c>
      <c r="CX14">
        <v>2.5</v>
      </c>
      <c r="CZ14" t="s">
        <v>260</v>
      </c>
      <c r="DA14" t="s">
        <v>242</v>
      </c>
      <c r="DB14" t="s">
        <v>242</v>
      </c>
      <c r="DC14" t="s">
        <v>242</v>
      </c>
      <c r="DE14">
        <v>6</v>
      </c>
      <c r="DF14">
        <v>6</v>
      </c>
      <c r="DH14" t="s">
        <v>260</v>
      </c>
      <c r="DI14" t="s">
        <v>242</v>
      </c>
      <c r="DJ14" t="s">
        <v>242</v>
      </c>
      <c r="DK14" t="s">
        <v>242</v>
      </c>
      <c r="DM14">
        <v>5</v>
      </c>
      <c r="DN14">
        <v>5</v>
      </c>
      <c r="DP14" t="s">
        <v>260</v>
      </c>
      <c r="DQ14" t="s">
        <v>242</v>
      </c>
      <c r="DR14" t="s">
        <v>242</v>
      </c>
      <c r="DS14" t="s">
        <v>242</v>
      </c>
      <c r="DU14">
        <v>3.25</v>
      </c>
      <c r="DV14">
        <v>3.25</v>
      </c>
      <c r="DX14" t="s">
        <v>260</v>
      </c>
      <c r="DY14" t="s">
        <v>242</v>
      </c>
      <c r="DZ14" t="s">
        <v>242</v>
      </c>
      <c r="EA14" t="s">
        <v>242</v>
      </c>
      <c r="EC14">
        <v>13</v>
      </c>
      <c r="ED14">
        <v>13</v>
      </c>
      <c r="EF14" t="s">
        <v>260</v>
      </c>
      <c r="EG14" t="s">
        <v>242</v>
      </c>
      <c r="EH14" t="s">
        <v>242</v>
      </c>
      <c r="EI14" t="s">
        <v>242</v>
      </c>
      <c r="EK14">
        <v>10.25</v>
      </c>
      <c r="EL14">
        <v>10.25</v>
      </c>
      <c r="EN14" t="s">
        <v>260</v>
      </c>
      <c r="EO14" t="s">
        <v>242</v>
      </c>
      <c r="EP14" t="s">
        <v>242</v>
      </c>
      <c r="EQ14" t="s">
        <v>242</v>
      </c>
      <c r="ES14">
        <v>43</v>
      </c>
      <c r="ET14">
        <v>43</v>
      </c>
      <c r="EV14" t="s">
        <v>260</v>
      </c>
      <c r="EW14" t="s">
        <v>242</v>
      </c>
      <c r="EX14" t="s">
        <v>242</v>
      </c>
      <c r="EY14" t="s">
        <v>243</v>
      </c>
      <c r="EZ14">
        <v>4</v>
      </c>
      <c r="FA14">
        <v>1</v>
      </c>
      <c r="FB14">
        <v>1.25</v>
      </c>
      <c r="FD14" t="s">
        <v>242</v>
      </c>
      <c r="FE14" t="s">
        <v>242</v>
      </c>
      <c r="FF14" t="s">
        <v>242</v>
      </c>
      <c r="FH14">
        <v>3.25</v>
      </c>
      <c r="FI14">
        <v>3.25</v>
      </c>
      <c r="FK14" t="s">
        <v>242</v>
      </c>
      <c r="FL14" t="s">
        <v>242</v>
      </c>
      <c r="FM14" t="s">
        <v>242</v>
      </c>
      <c r="FO14">
        <v>3</v>
      </c>
      <c r="FP14">
        <v>3</v>
      </c>
      <c r="FR14" t="s">
        <v>242</v>
      </c>
      <c r="FS14" t="s">
        <v>242</v>
      </c>
      <c r="FT14" t="s">
        <v>242</v>
      </c>
      <c r="FV14">
        <v>4.25</v>
      </c>
      <c r="FW14">
        <v>4.25</v>
      </c>
      <c r="FY14" t="s">
        <v>242</v>
      </c>
      <c r="FZ14" t="s">
        <v>242</v>
      </c>
      <c r="GA14" t="s">
        <v>242</v>
      </c>
      <c r="GC14">
        <v>3.25</v>
      </c>
      <c r="GD14">
        <v>3.25</v>
      </c>
      <c r="GF14" t="s">
        <v>242</v>
      </c>
      <c r="GG14" t="s">
        <v>242</v>
      </c>
      <c r="GH14" t="s">
        <v>242</v>
      </c>
      <c r="GJ14">
        <v>2</v>
      </c>
      <c r="GK14">
        <v>2</v>
      </c>
      <c r="GM14" t="s">
        <v>260</v>
      </c>
      <c r="GN14" t="s">
        <v>242</v>
      </c>
      <c r="GO14" t="s">
        <v>242</v>
      </c>
      <c r="GP14" t="s">
        <v>242</v>
      </c>
      <c r="GR14">
        <v>2.25</v>
      </c>
      <c r="GS14">
        <v>2.25</v>
      </c>
      <c r="GU14" t="s">
        <v>260</v>
      </c>
      <c r="GV14" t="s">
        <v>242</v>
      </c>
      <c r="GW14" t="s">
        <v>242</v>
      </c>
      <c r="GX14" t="s">
        <v>242</v>
      </c>
      <c r="GZ14">
        <v>3</v>
      </c>
      <c r="HA14">
        <v>3</v>
      </c>
      <c r="HC14" t="s">
        <v>260</v>
      </c>
      <c r="HD14" t="s">
        <v>242</v>
      </c>
      <c r="HE14" t="s">
        <v>242</v>
      </c>
      <c r="HF14" t="s">
        <v>242</v>
      </c>
      <c r="HH14">
        <v>2.75</v>
      </c>
      <c r="HI14">
        <v>2.75</v>
      </c>
      <c r="HK14" t="s">
        <v>260</v>
      </c>
      <c r="HL14" t="s">
        <v>242</v>
      </c>
      <c r="HM14" t="s">
        <v>242</v>
      </c>
      <c r="HN14" t="s">
        <v>242</v>
      </c>
      <c r="HP14">
        <v>3.5</v>
      </c>
      <c r="HQ14">
        <v>3.5</v>
      </c>
      <c r="HS14" t="s">
        <v>260</v>
      </c>
      <c r="HT14" t="s">
        <v>242</v>
      </c>
      <c r="HU14" t="s">
        <v>242</v>
      </c>
      <c r="HV14" t="s">
        <v>242</v>
      </c>
      <c r="HX14">
        <v>2.75</v>
      </c>
      <c r="HY14">
        <v>2.75</v>
      </c>
      <c r="IA14" t="s">
        <v>260</v>
      </c>
      <c r="IB14" t="s">
        <v>242</v>
      </c>
      <c r="IC14" t="s">
        <v>242</v>
      </c>
      <c r="ID14" t="s">
        <v>242</v>
      </c>
      <c r="IF14">
        <v>1.25</v>
      </c>
      <c r="IG14">
        <v>1.25</v>
      </c>
      <c r="II14" t="s">
        <v>260</v>
      </c>
      <c r="IJ14" t="s">
        <v>242</v>
      </c>
      <c r="IK14" t="s">
        <v>242</v>
      </c>
      <c r="IL14" t="s">
        <v>242</v>
      </c>
      <c r="IN14">
        <v>3.5</v>
      </c>
      <c r="IO14">
        <v>3.5</v>
      </c>
      <c r="IQ14" t="s">
        <v>260</v>
      </c>
      <c r="IR14" t="s">
        <v>242</v>
      </c>
      <c r="IS14" t="s">
        <v>242</v>
      </c>
      <c r="IT14" t="s">
        <v>242</v>
      </c>
      <c r="IV14">
        <v>15</v>
      </c>
      <c r="IW14">
        <v>15</v>
      </c>
      <c r="IY14" t="s">
        <v>260</v>
      </c>
      <c r="IZ14" t="s">
        <v>242</v>
      </c>
      <c r="JA14" t="s">
        <v>242</v>
      </c>
      <c r="JB14" t="s">
        <v>242</v>
      </c>
      <c r="JD14">
        <v>26</v>
      </c>
      <c r="JE14">
        <v>26</v>
      </c>
      <c r="JG14" t="s">
        <v>260</v>
      </c>
      <c r="JH14" t="s">
        <v>242</v>
      </c>
      <c r="JI14" t="s">
        <v>242</v>
      </c>
      <c r="JJ14" t="s">
        <v>242</v>
      </c>
      <c r="JL14">
        <v>17</v>
      </c>
      <c r="JM14">
        <v>17</v>
      </c>
      <c r="JO14" t="s">
        <v>260</v>
      </c>
      <c r="JP14" t="s">
        <v>242</v>
      </c>
      <c r="JQ14" t="s">
        <v>242</v>
      </c>
      <c r="JR14" t="s">
        <v>242</v>
      </c>
      <c r="JT14">
        <v>13</v>
      </c>
      <c r="JU14">
        <v>13</v>
      </c>
      <c r="JW14" t="s">
        <v>260</v>
      </c>
      <c r="JX14" t="s">
        <v>242</v>
      </c>
      <c r="JY14" t="s">
        <v>242</v>
      </c>
      <c r="JZ14" t="s">
        <v>242</v>
      </c>
      <c r="KB14">
        <v>2</v>
      </c>
      <c r="KC14">
        <v>0.28999999999999998</v>
      </c>
      <c r="KE14" t="s">
        <v>260</v>
      </c>
      <c r="LB14" t="s">
        <v>244</v>
      </c>
      <c r="LC14">
        <v>0</v>
      </c>
      <c r="LD14">
        <v>0</v>
      </c>
      <c r="LE14">
        <v>0</v>
      </c>
      <c r="LF14">
        <v>0</v>
      </c>
      <c r="LG14">
        <v>1</v>
      </c>
      <c r="LH14">
        <v>0</v>
      </c>
      <c r="LI14">
        <v>0</v>
      </c>
      <c r="LJ14">
        <v>0</v>
      </c>
      <c r="LK14">
        <v>0</v>
      </c>
      <c r="LL14">
        <v>0</v>
      </c>
      <c r="LM14">
        <v>0</v>
      </c>
      <c r="LR14" t="s">
        <v>244</v>
      </c>
      <c r="LS14">
        <v>1</v>
      </c>
      <c r="LT14">
        <v>0</v>
      </c>
      <c r="LU14">
        <v>0</v>
      </c>
      <c r="LV14">
        <v>0</v>
      </c>
      <c r="LX14">
        <v>102367349</v>
      </c>
      <c r="LY14" t="s">
        <v>2799</v>
      </c>
      <c r="LZ14" t="s">
        <v>2800</v>
      </c>
      <c r="MB14">
        <v>12</v>
      </c>
    </row>
    <row r="15" spans="1:340" customFormat="1" ht="15" x14ac:dyDescent="0.2">
      <c r="A15" t="s">
        <v>2801</v>
      </c>
      <c r="B15" t="s">
        <v>2802</v>
      </c>
      <c r="C15" t="s">
        <v>2778</v>
      </c>
      <c r="D15" t="s">
        <v>250</v>
      </c>
      <c r="E15" t="s">
        <v>294</v>
      </c>
      <c r="F15" t="s">
        <v>1054</v>
      </c>
      <c r="G15" t="s">
        <v>2345</v>
      </c>
      <c r="H15" t="s">
        <v>252</v>
      </c>
      <c r="I15" t="s">
        <v>242</v>
      </c>
      <c r="J15" t="s">
        <v>242</v>
      </c>
      <c r="K15" t="s">
        <v>242</v>
      </c>
      <c r="M15">
        <v>1</v>
      </c>
      <c r="N15">
        <v>1</v>
      </c>
      <c r="P15" t="s">
        <v>260</v>
      </c>
      <c r="Q15" t="s">
        <v>242</v>
      </c>
      <c r="R15" t="s">
        <v>242</v>
      </c>
      <c r="S15" t="s">
        <v>242</v>
      </c>
      <c r="U15">
        <v>2.25</v>
      </c>
      <c r="V15">
        <v>2.25</v>
      </c>
      <c r="X15" t="s">
        <v>260</v>
      </c>
      <c r="Y15" t="s">
        <v>242</v>
      </c>
      <c r="Z15" t="s">
        <v>242</v>
      </c>
      <c r="AA15" t="s">
        <v>242</v>
      </c>
      <c r="AC15">
        <v>3.25</v>
      </c>
      <c r="AD15">
        <v>3.25</v>
      </c>
      <c r="AF15" t="s">
        <v>260</v>
      </c>
      <c r="AG15" t="s">
        <v>242</v>
      </c>
      <c r="AH15" t="s">
        <v>242</v>
      </c>
      <c r="AI15" t="s">
        <v>242</v>
      </c>
      <c r="AK15">
        <v>3.5</v>
      </c>
      <c r="AL15">
        <v>3.5</v>
      </c>
      <c r="AN15" t="s">
        <v>260</v>
      </c>
      <c r="AO15" t="s">
        <v>242</v>
      </c>
      <c r="AP15" t="s">
        <v>242</v>
      </c>
      <c r="AQ15" t="s">
        <v>243</v>
      </c>
      <c r="AR15">
        <v>400</v>
      </c>
      <c r="AS15">
        <v>2</v>
      </c>
      <c r="AT15">
        <v>2.5</v>
      </c>
      <c r="AV15" t="s">
        <v>260</v>
      </c>
      <c r="AW15" t="s">
        <v>242</v>
      </c>
      <c r="AX15" t="s">
        <v>242</v>
      </c>
      <c r="AY15" t="s">
        <v>242</v>
      </c>
      <c r="BA15">
        <v>4.25</v>
      </c>
      <c r="BB15">
        <v>4.25</v>
      </c>
      <c r="BD15" t="s">
        <v>260</v>
      </c>
      <c r="BE15" t="s">
        <v>242</v>
      </c>
      <c r="BF15" t="s">
        <v>242</v>
      </c>
      <c r="BG15" t="s">
        <v>242</v>
      </c>
      <c r="BI15">
        <v>2.25</v>
      </c>
      <c r="BJ15">
        <v>2.25</v>
      </c>
      <c r="BL15" t="s">
        <v>260</v>
      </c>
      <c r="BM15" t="s">
        <v>242</v>
      </c>
      <c r="BN15" t="s">
        <v>242</v>
      </c>
      <c r="BO15" t="s">
        <v>242</v>
      </c>
      <c r="BQ15">
        <v>2</v>
      </c>
      <c r="BR15">
        <v>2</v>
      </c>
      <c r="BT15" t="s">
        <v>260</v>
      </c>
      <c r="BU15" t="s">
        <v>242</v>
      </c>
      <c r="BV15" t="s">
        <v>242</v>
      </c>
      <c r="BW15" t="s">
        <v>242</v>
      </c>
      <c r="BY15">
        <v>2</v>
      </c>
      <c r="BZ15">
        <v>2</v>
      </c>
      <c r="CB15" t="s">
        <v>260</v>
      </c>
      <c r="CC15" t="s">
        <v>242</v>
      </c>
      <c r="CD15" t="s">
        <v>242</v>
      </c>
      <c r="CE15" t="s">
        <v>242</v>
      </c>
      <c r="CG15">
        <v>2.25</v>
      </c>
      <c r="CH15">
        <v>2.25</v>
      </c>
      <c r="CJ15" t="s">
        <v>260</v>
      </c>
      <c r="CK15" t="s">
        <v>242</v>
      </c>
      <c r="CL15" t="s">
        <v>242</v>
      </c>
      <c r="CM15" t="s">
        <v>242</v>
      </c>
      <c r="CO15">
        <v>5</v>
      </c>
      <c r="CP15">
        <v>5</v>
      </c>
      <c r="CR15" t="s">
        <v>260</v>
      </c>
      <c r="CS15" t="s">
        <v>242</v>
      </c>
      <c r="CT15" t="s">
        <v>242</v>
      </c>
      <c r="CU15" t="s">
        <v>242</v>
      </c>
      <c r="CW15">
        <v>2.5</v>
      </c>
      <c r="CX15">
        <v>2.5</v>
      </c>
      <c r="CZ15" t="s">
        <v>260</v>
      </c>
      <c r="DA15" t="s">
        <v>242</v>
      </c>
      <c r="DB15" t="s">
        <v>242</v>
      </c>
      <c r="DC15" t="s">
        <v>242</v>
      </c>
      <c r="DE15">
        <v>6</v>
      </c>
      <c r="DF15">
        <v>6</v>
      </c>
      <c r="DH15" t="s">
        <v>260</v>
      </c>
      <c r="DI15" t="s">
        <v>242</v>
      </c>
      <c r="DJ15" t="s">
        <v>242</v>
      </c>
      <c r="DK15" t="s">
        <v>242</v>
      </c>
      <c r="DM15">
        <v>5</v>
      </c>
      <c r="DN15">
        <v>5</v>
      </c>
      <c r="DP15" t="s">
        <v>260</v>
      </c>
      <c r="DQ15" t="s">
        <v>242</v>
      </c>
      <c r="DR15" t="s">
        <v>242</v>
      </c>
      <c r="DS15" t="s">
        <v>242</v>
      </c>
      <c r="DU15">
        <v>3.25</v>
      </c>
      <c r="DV15">
        <v>3.25</v>
      </c>
      <c r="DX15" t="s">
        <v>260</v>
      </c>
      <c r="DY15" t="s">
        <v>242</v>
      </c>
      <c r="DZ15" t="s">
        <v>242</v>
      </c>
      <c r="EA15" t="s">
        <v>242</v>
      </c>
      <c r="EC15">
        <v>12</v>
      </c>
      <c r="ED15">
        <v>12</v>
      </c>
      <c r="EF15" t="s">
        <v>260</v>
      </c>
      <c r="EG15" t="s">
        <v>242</v>
      </c>
      <c r="EH15" t="s">
        <v>242</v>
      </c>
      <c r="EI15" t="s">
        <v>242</v>
      </c>
      <c r="EK15">
        <v>10.25</v>
      </c>
      <c r="EL15">
        <v>10.25</v>
      </c>
      <c r="EN15" t="s">
        <v>260</v>
      </c>
      <c r="EO15" t="s">
        <v>242</v>
      </c>
      <c r="EP15" t="s">
        <v>242</v>
      </c>
      <c r="EQ15" t="s">
        <v>242</v>
      </c>
      <c r="ES15">
        <v>39</v>
      </c>
      <c r="ET15">
        <v>39</v>
      </c>
      <c r="EV15" t="s">
        <v>260</v>
      </c>
      <c r="EW15" t="s">
        <v>242</v>
      </c>
      <c r="EX15" t="s">
        <v>242</v>
      </c>
      <c r="EY15" t="s">
        <v>243</v>
      </c>
      <c r="EZ15">
        <v>4</v>
      </c>
      <c r="FA15">
        <v>1</v>
      </c>
      <c r="FB15">
        <v>1.25</v>
      </c>
      <c r="FD15" t="s">
        <v>242</v>
      </c>
      <c r="FE15" t="s">
        <v>242</v>
      </c>
      <c r="FF15" t="s">
        <v>242</v>
      </c>
      <c r="FH15">
        <v>3.25</v>
      </c>
      <c r="FI15">
        <v>3.25</v>
      </c>
      <c r="FK15" t="s">
        <v>242</v>
      </c>
      <c r="FL15" t="s">
        <v>242</v>
      </c>
      <c r="FM15" t="s">
        <v>242</v>
      </c>
      <c r="FO15">
        <v>3</v>
      </c>
      <c r="FP15">
        <v>3</v>
      </c>
      <c r="FR15" t="s">
        <v>242</v>
      </c>
      <c r="FS15" t="s">
        <v>242</v>
      </c>
      <c r="FT15" t="s">
        <v>242</v>
      </c>
      <c r="FV15">
        <v>4</v>
      </c>
      <c r="FW15">
        <v>4</v>
      </c>
      <c r="FY15" t="s">
        <v>242</v>
      </c>
      <c r="FZ15" t="s">
        <v>242</v>
      </c>
      <c r="GA15" t="s">
        <v>242</v>
      </c>
      <c r="GC15">
        <v>3.25</v>
      </c>
      <c r="GD15">
        <v>3.25</v>
      </c>
      <c r="GF15" t="s">
        <v>242</v>
      </c>
      <c r="GG15" t="s">
        <v>242</v>
      </c>
      <c r="GH15" t="s">
        <v>242</v>
      </c>
      <c r="GJ15">
        <v>2</v>
      </c>
      <c r="GK15">
        <v>2</v>
      </c>
      <c r="GM15" t="s">
        <v>260</v>
      </c>
      <c r="GN15" t="s">
        <v>242</v>
      </c>
      <c r="GO15" t="s">
        <v>242</v>
      </c>
      <c r="GP15" t="s">
        <v>242</v>
      </c>
      <c r="GR15">
        <v>2</v>
      </c>
      <c r="GS15">
        <v>2</v>
      </c>
      <c r="GU15" t="s">
        <v>260</v>
      </c>
      <c r="GV15" t="s">
        <v>242</v>
      </c>
      <c r="GW15" t="s">
        <v>242</v>
      </c>
      <c r="GX15" t="s">
        <v>242</v>
      </c>
      <c r="GZ15">
        <v>3</v>
      </c>
      <c r="HA15">
        <v>3</v>
      </c>
      <c r="HC15" t="s">
        <v>260</v>
      </c>
      <c r="HD15" t="s">
        <v>242</v>
      </c>
      <c r="HE15" t="s">
        <v>242</v>
      </c>
      <c r="HF15" t="s">
        <v>242</v>
      </c>
      <c r="HH15">
        <v>2.75</v>
      </c>
      <c r="HI15">
        <v>2.75</v>
      </c>
      <c r="HK15" t="s">
        <v>260</v>
      </c>
      <c r="HL15" t="s">
        <v>242</v>
      </c>
      <c r="HM15" t="s">
        <v>242</v>
      </c>
      <c r="HN15" t="s">
        <v>242</v>
      </c>
      <c r="HP15">
        <v>3.5</v>
      </c>
      <c r="HQ15">
        <v>3.5</v>
      </c>
      <c r="HS15" t="s">
        <v>260</v>
      </c>
      <c r="HT15" t="s">
        <v>242</v>
      </c>
      <c r="HU15" t="s">
        <v>242</v>
      </c>
      <c r="HV15" t="s">
        <v>242</v>
      </c>
      <c r="HX15">
        <v>1.25</v>
      </c>
      <c r="HY15">
        <v>1.25</v>
      </c>
      <c r="IA15" t="s">
        <v>260</v>
      </c>
      <c r="IB15" t="s">
        <v>242</v>
      </c>
      <c r="IC15" t="s">
        <v>242</v>
      </c>
      <c r="ID15" t="s">
        <v>242</v>
      </c>
      <c r="IF15">
        <v>1.25</v>
      </c>
      <c r="IG15">
        <v>1.25</v>
      </c>
      <c r="II15" t="s">
        <v>260</v>
      </c>
      <c r="IJ15" t="s">
        <v>242</v>
      </c>
      <c r="IK15" t="s">
        <v>242</v>
      </c>
      <c r="IL15" t="s">
        <v>242</v>
      </c>
      <c r="IN15">
        <v>3.5</v>
      </c>
      <c r="IO15">
        <v>3.5</v>
      </c>
      <c r="IQ15" t="s">
        <v>260</v>
      </c>
      <c r="IR15" t="s">
        <v>242</v>
      </c>
      <c r="IS15" t="s">
        <v>242</v>
      </c>
      <c r="IT15" t="s">
        <v>242</v>
      </c>
      <c r="IV15">
        <v>14</v>
      </c>
      <c r="IW15">
        <v>14</v>
      </c>
      <c r="IY15" t="s">
        <v>260</v>
      </c>
      <c r="IZ15" t="s">
        <v>242</v>
      </c>
      <c r="JA15" t="s">
        <v>242</v>
      </c>
      <c r="JB15" t="s">
        <v>242</v>
      </c>
      <c r="JD15">
        <v>22</v>
      </c>
      <c r="JE15">
        <v>22</v>
      </c>
      <c r="JG15" t="s">
        <v>260</v>
      </c>
      <c r="JH15" t="s">
        <v>242</v>
      </c>
      <c r="JI15" t="s">
        <v>242</v>
      </c>
      <c r="JJ15" t="s">
        <v>242</v>
      </c>
      <c r="JL15">
        <v>16</v>
      </c>
      <c r="JM15">
        <v>16</v>
      </c>
      <c r="JO15" t="s">
        <v>260</v>
      </c>
      <c r="JP15" t="s">
        <v>242</v>
      </c>
      <c r="JQ15" t="s">
        <v>242</v>
      </c>
      <c r="JR15" t="s">
        <v>242</v>
      </c>
      <c r="JT15">
        <v>13</v>
      </c>
      <c r="JU15">
        <v>13</v>
      </c>
      <c r="JW15" t="s">
        <v>260</v>
      </c>
      <c r="JX15" t="s">
        <v>242</v>
      </c>
      <c r="JY15" t="s">
        <v>242</v>
      </c>
      <c r="JZ15" t="s">
        <v>242</v>
      </c>
      <c r="KB15">
        <v>2</v>
      </c>
      <c r="KC15">
        <v>0.28999999999999998</v>
      </c>
      <c r="KE15" t="s">
        <v>260</v>
      </c>
      <c r="LB15" t="s">
        <v>244</v>
      </c>
      <c r="LC15">
        <v>0</v>
      </c>
      <c r="LD15">
        <v>0</v>
      </c>
      <c r="LE15">
        <v>0</v>
      </c>
      <c r="LF15">
        <v>0</v>
      </c>
      <c r="LG15">
        <v>1</v>
      </c>
      <c r="LH15">
        <v>0</v>
      </c>
      <c r="LI15">
        <v>0</v>
      </c>
      <c r="LJ15">
        <v>0</v>
      </c>
      <c r="LK15">
        <v>0</v>
      </c>
      <c r="LL15">
        <v>0</v>
      </c>
      <c r="LM15">
        <v>0</v>
      </c>
      <c r="LR15" t="s">
        <v>244</v>
      </c>
      <c r="LS15">
        <v>1</v>
      </c>
      <c r="LT15">
        <v>0</v>
      </c>
      <c r="LU15">
        <v>0</v>
      </c>
      <c r="LV15">
        <v>0</v>
      </c>
      <c r="LX15">
        <v>102367350</v>
      </c>
      <c r="LY15" t="s">
        <v>2803</v>
      </c>
      <c r="LZ15" t="s">
        <v>2804</v>
      </c>
      <c r="MB15">
        <v>13</v>
      </c>
    </row>
    <row r="16" spans="1:340" customFormat="1" ht="15" x14ac:dyDescent="0.2">
      <c r="A16" t="s">
        <v>2805</v>
      </c>
      <c r="B16" t="s">
        <v>2806</v>
      </c>
      <c r="C16" t="s">
        <v>2778</v>
      </c>
      <c r="D16" t="s">
        <v>250</v>
      </c>
      <c r="E16" t="s">
        <v>294</v>
      </c>
      <c r="F16" t="s">
        <v>1054</v>
      </c>
      <c r="G16" t="s">
        <v>2345</v>
      </c>
      <c r="H16" t="s">
        <v>252</v>
      </c>
      <c r="I16" t="s">
        <v>242</v>
      </c>
      <c r="J16" t="s">
        <v>242</v>
      </c>
      <c r="K16" t="s">
        <v>242</v>
      </c>
      <c r="M16">
        <v>1</v>
      </c>
      <c r="N16">
        <v>1</v>
      </c>
      <c r="P16" t="s">
        <v>260</v>
      </c>
      <c r="Q16" t="s">
        <v>242</v>
      </c>
      <c r="R16" t="s">
        <v>242</v>
      </c>
      <c r="S16" t="s">
        <v>242</v>
      </c>
      <c r="U16">
        <v>2.25</v>
      </c>
      <c r="V16">
        <v>2.25</v>
      </c>
      <c r="X16" t="s">
        <v>260</v>
      </c>
      <c r="Y16" t="s">
        <v>242</v>
      </c>
      <c r="Z16" t="s">
        <v>242</v>
      </c>
      <c r="AA16" t="s">
        <v>242</v>
      </c>
      <c r="AC16">
        <v>3</v>
      </c>
      <c r="AD16">
        <v>3</v>
      </c>
      <c r="AF16" t="s">
        <v>260</v>
      </c>
      <c r="AG16" t="s">
        <v>242</v>
      </c>
      <c r="AH16" t="s">
        <v>242</v>
      </c>
      <c r="AI16" t="s">
        <v>242</v>
      </c>
      <c r="AK16">
        <v>3.5</v>
      </c>
      <c r="AL16">
        <v>3.5</v>
      </c>
      <c r="AN16" t="s">
        <v>260</v>
      </c>
      <c r="AO16" t="s">
        <v>242</v>
      </c>
      <c r="AP16" t="s">
        <v>242</v>
      </c>
      <c r="AQ16" t="s">
        <v>243</v>
      </c>
      <c r="AR16">
        <v>400</v>
      </c>
      <c r="AS16">
        <v>2</v>
      </c>
      <c r="AT16">
        <v>2.5</v>
      </c>
      <c r="AV16" t="s">
        <v>260</v>
      </c>
      <c r="AW16" t="s">
        <v>242</v>
      </c>
      <c r="AX16" t="s">
        <v>242</v>
      </c>
      <c r="AY16" t="s">
        <v>242</v>
      </c>
      <c r="BA16">
        <v>4</v>
      </c>
      <c r="BB16">
        <v>4</v>
      </c>
      <c r="BD16" t="s">
        <v>260</v>
      </c>
      <c r="BE16" t="s">
        <v>242</v>
      </c>
      <c r="BF16" t="s">
        <v>242</v>
      </c>
      <c r="BG16" t="s">
        <v>242</v>
      </c>
      <c r="BI16">
        <v>2.25</v>
      </c>
      <c r="BJ16">
        <v>2.25</v>
      </c>
      <c r="BL16" t="s">
        <v>260</v>
      </c>
      <c r="BM16" t="s">
        <v>242</v>
      </c>
      <c r="BN16" t="s">
        <v>242</v>
      </c>
      <c r="BO16" t="s">
        <v>242</v>
      </c>
      <c r="BQ16">
        <v>2</v>
      </c>
      <c r="BR16">
        <v>2</v>
      </c>
      <c r="BT16" t="s">
        <v>260</v>
      </c>
      <c r="BU16" t="s">
        <v>242</v>
      </c>
      <c r="BV16" t="s">
        <v>242</v>
      </c>
      <c r="BW16" t="s">
        <v>242</v>
      </c>
      <c r="BY16">
        <v>2</v>
      </c>
      <c r="BZ16">
        <v>2</v>
      </c>
      <c r="CB16" t="s">
        <v>260</v>
      </c>
      <c r="CC16" t="s">
        <v>242</v>
      </c>
      <c r="CD16" t="s">
        <v>242</v>
      </c>
      <c r="CE16" t="s">
        <v>242</v>
      </c>
      <c r="CG16">
        <v>2.25</v>
      </c>
      <c r="CH16">
        <v>2.25</v>
      </c>
      <c r="CJ16" t="s">
        <v>260</v>
      </c>
      <c r="CK16" t="s">
        <v>242</v>
      </c>
      <c r="CL16" t="s">
        <v>242</v>
      </c>
      <c r="CM16" t="s">
        <v>242</v>
      </c>
      <c r="CO16">
        <v>4.75</v>
      </c>
      <c r="CP16">
        <v>4.75</v>
      </c>
      <c r="CR16" t="s">
        <v>260</v>
      </c>
      <c r="CS16" t="s">
        <v>242</v>
      </c>
      <c r="CT16" t="s">
        <v>242</v>
      </c>
      <c r="CU16" t="s">
        <v>242</v>
      </c>
      <c r="CW16">
        <v>2.5</v>
      </c>
      <c r="CX16">
        <v>2.5</v>
      </c>
      <c r="CZ16" t="s">
        <v>260</v>
      </c>
      <c r="DA16" t="s">
        <v>242</v>
      </c>
      <c r="DB16" t="s">
        <v>242</v>
      </c>
      <c r="DC16" t="s">
        <v>242</v>
      </c>
      <c r="DE16">
        <v>6</v>
      </c>
      <c r="DF16">
        <v>6</v>
      </c>
      <c r="DH16" t="s">
        <v>260</v>
      </c>
      <c r="DI16" t="s">
        <v>242</v>
      </c>
      <c r="DJ16" t="s">
        <v>242</v>
      </c>
      <c r="DK16" t="s">
        <v>242</v>
      </c>
      <c r="DM16">
        <v>4.75</v>
      </c>
      <c r="DN16">
        <v>4.75</v>
      </c>
      <c r="DP16" t="s">
        <v>260</v>
      </c>
      <c r="DQ16" t="s">
        <v>242</v>
      </c>
      <c r="DR16" t="s">
        <v>242</v>
      </c>
      <c r="DS16" t="s">
        <v>242</v>
      </c>
      <c r="DU16">
        <v>3.25</v>
      </c>
      <c r="DV16">
        <v>3.25</v>
      </c>
      <c r="DX16" t="s">
        <v>260</v>
      </c>
      <c r="DY16" t="s">
        <v>242</v>
      </c>
      <c r="DZ16" t="s">
        <v>242</v>
      </c>
      <c r="EA16" t="s">
        <v>242</v>
      </c>
      <c r="EC16">
        <v>13</v>
      </c>
      <c r="ED16">
        <v>13</v>
      </c>
      <c r="EF16" t="s">
        <v>260</v>
      </c>
      <c r="EG16" t="s">
        <v>242</v>
      </c>
      <c r="EH16" t="s">
        <v>242</v>
      </c>
      <c r="EI16" t="s">
        <v>242</v>
      </c>
      <c r="EK16">
        <v>9.75</v>
      </c>
      <c r="EL16">
        <v>9.75</v>
      </c>
      <c r="EN16" t="s">
        <v>260</v>
      </c>
      <c r="EO16" t="s">
        <v>242</v>
      </c>
      <c r="EP16" t="s">
        <v>242</v>
      </c>
      <c r="EQ16" t="s">
        <v>242</v>
      </c>
      <c r="ES16">
        <v>37</v>
      </c>
      <c r="ET16">
        <v>37</v>
      </c>
      <c r="EV16" t="s">
        <v>260</v>
      </c>
      <c r="EW16" t="s">
        <v>242</v>
      </c>
      <c r="EX16" t="s">
        <v>242</v>
      </c>
      <c r="EY16" t="s">
        <v>243</v>
      </c>
      <c r="EZ16">
        <v>4</v>
      </c>
      <c r="FA16">
        <v>1</v>
      </c>
      <c r="FB16">
        <v>1.25</v>
      </c>
      <c r="FD16" t="s">
        <v>242</v>
      </c>
      <c r="FE16" t="s">
        <v>242</v>
      </c>
      <c r="FF16" t="s">
        <v>242</v>
      </c>
      <c r="FH16">
        <v>3</v>
      </c>
      <c r="FI16">
        <v>3</v>
      </c>
      <c r="FK16" t="s">
        <v>242</v>
      </c>
      <c r="FL16" t="s">
        <v>242</v>
      </c>
      <c r="FM16" t="s">
        <v>242</v>
      </c>
      <c r="FO16">
        <v>3</v>
      </c>
      <c r="FP16">
        <v>3</v>
      </c>
      <c r="FR16" t="s">
        <v>242</v>
      </c>
      <c r="FS16" t="s">
        <v>242</v>
      </c>
      <c r="FT16" t="s">
        <v>242</v>
      </c>
      <c r="FV16">
        <v>4</v>
      </c>
      <c r="FW16">
        <v>4</v>
      </c>
      <c r="FY16" t="s">
        <v>242</v>
      </c>
      <c r="FZ16" t="s">
        <v>242</v>
      </c>
      <c r="GA16" t="s">
        <v>242</v>
      </c>
      <c r="GC16">
        <v>3.25</v>
      </c>
      <c r="GD16">
        <v>3.25</v>
      </c>
      <c r="GF16" t="s">
        <v>242</v>
      </c>
      <c r="GG16" t="s">
        <v>242</v>
      </c>
      <c r="GH16" t="s">
        <v>242</v>
      </c>
      <c r="GJ16">
        <v>2</v>
      </c>
      <c r="GK16">
        <v>2</v>
      </c>
      <c r="GM16" t="s">
        <v>260</v>
      </c>
      <c r="GN16" t="s">
        <v>242</v>
      </c>
      <c r="GO16" t="s">
        <v>242</v>
      </c>
      <c r="GP16" t="s">
        <v>242</v>
      </c>
      <c r="GR16">
        <v>2</v>
      </c>
      <c r="GS16">
        <v>2</v>
      </c>
      <c r="GU16" t="s">
        <v>260</v>
      </c>
      <c r="GV16" t="s">
        <v>242</v>
      </c>
      <c r="GW16" t="s">
        <v>242</v>
      </c>
      <c r="GX16" t="s">
        <v>242</v>
      </c>
      <c r="GZ16">
        <v>3</v>
      </c>
      <c r="HA16">
        <v>3</v>
      </c>
      <c r="HC16" t="s">
        <v>260</v>
      </c>
      <c r="HD16" t="s">
        <v>242</v>
      </c>
      <c r="HE16" t="s">
        <v>242</v>
      </c>
      <c r="HF16" t="s">
        <v>242</v>
      </c>
      <c r="HH16">
        <v>2.75</v>
      </c>
      <c r="HI16">
        <v>2.75</v>
      </c>
      <c r="HK16" t="s">
        <v>260</v>
      </c>
      <c r="HL16" t="s">
        <v>242</v>
      </c>
      <c r="HM16" t="s">
        <v>242</v>
      </c>
      <c r="HN16" t="s">
        <v>242</v>
      </c>
      <c r="HP16">
        <v>3.5</v>
      </c>
      <c r="HQ16">
        <v>3.5</v>
      </c>
      <c r="HS16" t="s">
        <v>260</v>
      </c>
      <c r="HT16" t="s">
        <v>242</v>
      </c>
      <c r="HU16" t="s">
        <v>242</v>
      </c>
      <c r="HV16" t="s">
        <v>242</v>
      </c>
      <c r="HX16">
        <v>2.75</v>
      </c>
      <c r="HY16">
        <v>2.75</v>
      </c>
      <c r="IA16" t="s">
        <v>260</v>
      </c>
      <c r="IB16" t="s">
        <v>242</v>
      </c>
      <c r="IC16" t="s">
        <v>242</v>
      </c>
      <c r="ID16" t="s">
        <v>242</v>
      </c>
      <c r="IF16">
        <v>1.25</v>
      </c>
      <c r="IG16">
        <v>1.25</v>
      </c>
      <c r="II16" t="s">
        <v>260</v>
      </c>
      <c r="IJ16" t="s">
        <v>242</v>
      </c>
      <c r="IK16" t="s">
        <v>242</v>
      </c>
      <c r="IL16" t="s">
        <v>242</v>
      </c>
      <c r="IN16">
        <v>3.5</v>
      </c>
      <c r="IO16">
        <v>3.5</v>
      </c>
      <c r="IQ16" t="s">
        <v>260</v>
      </c>
      <c r="IR16" t="s">
        <v>242</v>
      </c>
      <c r="IS16" t="s">
        <v>242</v>
      </c>
      <c r="IT16" t="s">
        <v>242</v>
      </c>
      <c r="IV16">
        <v>14</v>
      </c>
      <c r="IW16">
        <v>14</v>
      </c>
      <c r="IY16" t="s">
        <v>260</v>
      </c>
      <c r="IZ16" t="s">
        <v>242</v>
      </c>
      <c r="JA16" t="s">
        <v>242</v>
      </c>
      <c r="JB16" t="s">
        <v>242</v>
      </c>
      <c r="JD16">
        <v>22</v>
      </c>
      <c r="JE16">
        <v>22</v>
      </c>
      <c r="JG16" t="s">
        <v>260</v>
      </c>
      <c r="JH16" t="s">
        <v>242</v>
      </c>
      <c r="JI16" t="s">
        <v>242</v>
      </c>
      <c r="JJ16" t="s">
        <v>242</v>
      </c>
      <c r="JL16">
        <v>14</v>
      </c>
      <c r="JM16">
        <v>14</v>
      </c>
      <c r="JO16" t="s">
        <v>260</v>
      </c>
      <c r="JP16" t="s">
        <v>242</v>
      </c>
      <c r="JQ16" t="s">
        <v>242</v>
      </c>
      <c r="JR16" t="s">
        <v>242</v>
      </c>
      <c r="JT16">
        <v>13</v>
      </c>
      <c r="JU16">
        <v>13</v>
      </c>
      <c r="JW16" t="s">
        <v>260</v>
      </c>
      <c r="JX16" t="s">
        <v>242</v>
      </c>
      <c r="JY16" t="s">
        <v>242</v>
      </c>
      <c r="JZ16" t="s">
        <v>242</v>
      </c>
      <c r="KB16">
        <v>2</v>
      </c>
      <c r="KC16">
        <v>0.28999999999999998</v>
      </c>
      <c r="KE16" t="s">
        <v>260</v>
      </c>
      <c r="LB16" t="s">
        <v>244</v>
      </c>
      <c r="LC16">
        <v>0</v>
      </c>
      <c r="LD16">
        <v>0</v>
      </c>
      <c r="LE16">
        <v>0</v>
      </c>
      <c r="LF16">
        <v>0</v>
      </c>
      <c r="LG16">
        <v>1</v>
      </c>
      <c r="LH16">
        <v>0</v>
      </c>
      <c r="LI16">
        <v>0</v>
      </c>
      <c r="LJ16">
        <v>0</v>
      </c>
      <c r="LK16">
        <v>0</v>
      </c>
      <c r="LL16">
        <v>0</v>
      </c>
      <c r="LM16">
        <v>0</v>
      </c>
      <c r="LR16" t="s">
        <v>244</v>
      </c>
      <c r="LS16">
        <v>1</v>
      </c>
      <c r="LT16">
        <v>0</v>
      </c>
      <c r="LU16">
        <v>0</v>
      </c>
      <c r="LV16">
        <v>0</v>
      </c>
      <c r="LX16">
        <v>102367351</v>
      </c>
      <c r="LY16" t="s">
        <v>2807</v>
      </c>
      <c r="LZ16" t="s">
        <v>2808</v>
      </c>
      <c r="MB16">
        <v>14</v>
      </c>
    </row>
    <row r="17" spans="1:340" customFormat="1" ht="15" x14ac:dyDescent="0.2">
      <c r="A17" t="s">
        <v>2809</v>
      </c>
      <c r="B17" t="s">
        <v>2810</v>
      </c>
      <c r="C17" t="s">
        <v>2778</v>
      </c>
      <c r="D17" t="s">
        <v>250</v>
      </c>
      <c r="E17" t="s">
        <v>294</v>
      </c>
      <c r="F17" t="s">
        <v>1054</v>
      </c>
      <c r="G17" t="s">
        <v>2345</v>
      </c>
      <c r="H17" t="s">
        <v>1490</v>
      </c>
      <c r="KJ17" t="s">
        <v>242</v>
      </c>
      <c r="KK17" t="s">
        <v>1709</v>
      </c>
      <c r="KM17" t="s">
        <v>1693</v>
      </c>
      <c r="KO17" t="s">
        <v>242</v>
      </c>
      <c r="KP17" t="s">
        <v>242</v>
      </c>
      <c r="KR17">
        <v>60</v>
      </c>
      <c r="KS17">
        <v>60</v>
      </c>
      <c r="LA17">
        <v>60</v>
      </c>
      <c r="LB17" t="s">
        <v>244</v>
      </c>
      <c r="LC17">
        <v>0</v>
      </c>
      <c r="LD17">
        <v>0</v>
      </c>
      <c r="LE17">
        <v>0</v>
      </c>
      <c r="LF17">
        <v>0</v>
      </c>
      <c r="LG17">
        <v>1</v>
      </c>
      <c r="LH17">
        <v>0</v>
      </c>
      <c r="LI17">
        <v>0</v>
      </c>
      <c r="LJ17">
        <v>0</v>
      </c>
      <c r="LK17">
        <v>0</v>
      </c>
      <c r="LL17">
        <v>0</v>
      </c>
      <c r="LM17">
        <v>0</v>
      </c>
      <c r="LR17" t="s">
        <v>244</v>
      </c>
      <c r="LS17">
        <v>1</v>
      </c>
      <c r="LT17">
        <v>0</v>
      </c>
      <c r="LU17">
        <v>0</v>
      </c>
      <c r="LV17">
        <v>0</v>
      </c>
      <c r="LX17">
        <v>102367352</v>
      </c>
      <c r="LY17" t="s">
        <v>2811</v>
      </c>
      <c r="LZ17" t="s">
        <v>2808</v>
      </c>
      <c r="MB17">
        <v>15</v>
      </c>
    </row>
    <row r="18" spans="1:340" customFormat="1" ht="15" x14ac:dyDescent="0.2">
      <c r="A18" t="s">
        <v>2812</v>
      </c>
      <c r="B18" t="s">
        <v>2813</v>
      </c>
      <c r="C18" t="s">
        <v>2778</v>
      </c>
      <c r="D18" t="s">
        <v>250</v>
      </c>
      <c r="E18" t="s">
        <v>294</v>
      </c>
      <c r="F18" t="s">
        <v>1054</v>
      </c>
      <c r="G18" t="s">
        <v>2345</v>
      </c>
      <c r="H18" t="s">
        <v>1490</v>
      </c>
      <c r="KJ18" t="s">
        <v>242</v>
      </c>
      <c r="KK18" t="s">
        <v>1712</v>
      </c>
      <c r="KM18" t="s">
        <v>1693</v>
      </c>
      <c r="KO18" t="s">
        <v>242</v>
      </c>
      <c r="KP18" t="s">
        <v>242</v>
      </c>
      <c r="KR18">
        <v>75</v>
      </c>
      <c r="KS18">
        <v>75</v>
      </c>
      <c r="LA18">
        <v>75</v>
      </c>
      <c r="LB18" t="s">
        <v>244</v>
      </c>
      <c r="LC18">
        <v>0</v>
      </c>
      <c r="LD18">
        <v>0</v>
      </c>
      <c r="LE18">
        <v>0</v>
      </c>
      <c r="LF18">
        <v>0</v>
      </c>
      <c r="LG18">
        <v>1</v>
      </c>
      <c r="LH18">
        <v>0</v>
      </c>
      <c r="LI18">
        <v>0</v>
      </c>
      <c r="LJ18">
        <v>0</v>
      </c>
      <c r="LK18">
        <v>0</v>
      </c>
      <c r="LL18">
        <v>0</v>
      </c>
      <c r="LM18">
        <v>0</v>
      </c>
      <c r="LR18" t="s">
        <v>244</v>
      </c>
      <c r="LS18">
        <v>1</v>
      </c>
      <c r="LT18">
        <v>0</v>
      </c>
      <c r="LU18">
        <v>0</v>
      </c>
      <c r="LV18">
        <v>0</v>
      </c>
      <c r="LX18">
        <v>102367353</v>
      </c>
      <c r="LY18" t="s">
        <v>2814</v>
      </c>
      <c r="LZ18" t="s">
        <v>2815</v>
      </c>
      <c r="MB18">
        <v>16</v>
      </c>
    </row>
    <row r="19" spans="1:340" customFormat="1" ht="15" x14ac:dyDescent="0.2">
      <c r="A19" t="s">
        <v>2816</v>
      </c>
      <c r="B19" t="s">
        <v>2817</v>
      </c>
      <c r="C19" t="s">
        <v>2778</v>
      </c>
      <c r="D19" t="s">
        <v>250</v>
      </c>
      <c r="E19" t="s">
        <v>294</v>
      </c>
      <c r="F19" t="s">
        <v>1054</v>
      </c>
      <c r="G19" t="s">
        <v>2345</v>
      </c>
      <c r="H19" t="s">
        <v>1490</v>
      </c>
      <c r="KJ19" t="s">
        <v>242</v>
      </c>
      <c r="KK19" t="s">
        <v>1712</v>
      </c>
      <c r="KM19" t="s">
        <v>1693</v>
      </c>
      <c r="KO19" t="s">
        <v>242</v>
      </c>
      <c r="KP19" t="s">
        <v>242</v>
      </c>
      <c r="KR19">
        <v>70</v>
      </c>
      <c r="KS19">
        <v>70</v>
      </c>
      <c r="LA19">
        <v>70</v>
      </c>
      <c r="LB19" t="s">
        <v>244</v>
      </c>
      <c r="LC19">
        <v>0</v>
      </c>
      <c r="LD19">
        <v>0</v>
      </c>
      <c r="LE19">
        <v>0</v>
      </c>
      <c r="LF19">
        <v>0</v>
      </c>
      <c r="LG19">
        <v>1</v>
      </c>
      <c r="LH19">
        <v>0</v>
      </c>
      <c r="LI19">
        <v>0</v>
      </c>
      <c r="LJ19">
        <v>0</v>
      </c>
      <c r="LK19">
        <v>0</v>
      </c>
      <c r="LL19">
        <v>0</v>
      </c>
      <c r="LM19">
        <v>0</v>
      </c>
      <c r="LR19" t="s">
        <v>244</v>
      </c>
      <c r="LS19">
        <v>1</v>
      </c>
      <c r="LT19">
        <v>0</v>
      </c>
      <c r="LU19">
        <v>0</v>
      </c>
      <c r="LV19">
        <v>0</v>
      </c>
      <c r="LX19">
        <v>102367355</v>
      </c>
      <c r="LY19" t="s">
        <v>2818</v>
      </c>
      <c r="LZ19" t="s">
        <v>2819</v>
      </c>
      <c r="MB19">
        <v>17</v>
      </c>
    </row>
    <row r="20" spans="1:340" customFormat="1" ht="15" x14ac:dyDescent="0.2">
      <c r="A20" t="s">
        <v>2820</v>
      </c>
      <c r="B20" t="s">
        <v>2821</v>
      </c>
      <c r="C20" t="s">
        <v>2822</v>
      </c>
      <c r="D20" t="s">
        <v>250</v>
      </c>
      <c r="E20" t="s">
        <v>330</v>
      </c>
      <c r="F20" t="s">
        <v>1740</v>
      </c>
      <c r="G20" t="s">
        <v>1795</v>
      </c>
      <c r="H20" t="s">
        <v>252</v>
      </c>
      <c r="I20" t="s">
        <v>242</v>
      </c>
      <c r="J20" t="s">
        <v>242</v>
      </c>
      <c r="K20" t="s">
        <v>242</v>
      </c>
      <c r="M20">
        <v>1</v>
      </c>
      <c r="N20">
        <v>1</v>
      </c>
      <c r="P20" t="s">
        <v>260</v>
      </c>
      <c r="Q20" t="s">
        <v>242</v>
      </c>
      <c r="R20" t="s">
        <v>242</v>
      </c>
      <c r="S20" t="s">
        <v>242</v>
      </c>
      <c r="U20">
        <v>3</v>
      </c>
      <c r="V20">
        <v>3</v>
      </c>
      <c r="X20" t="s">
        <v>342</v>
      </c>
      <c r="Y20" t="s">
        <v>242</v>
      </c>
      <c r="Z20" t="s">
        <v>242</v>
      </c>
      <c r="AA20" t="s">
        <v>242</v>
      </c>
      <c r="AC20">
        <v>3</v>
      </c>
      <c r="AD20">
        <v>3</v>
      </c>
      <c r="AF20" t="s">
        <v>1306</v>
      </c>
      <c r="AG20" t="s">
        <v>242</v>
      </c>
      <c r="AH20" t="s">
        <v>242</v>
      </c>
      <c r="AI20" t="s">
        <v>242</v>
      </c>
      <c r="AK20">
        <v>3</v>
      </c>
      <c r="AL20">
        <v>3</v>
      </c>
      <c r="AN20" t="s">
        <v>1616</v>
      </c>
      <c r="AO20" t="s">
        <v>242</v>
      </c>
      <c r="AP20" t="s">
        <v>242</v>
      </c>
      <c r="AQ20" t="s">
        <v>242</v>
      </c>
      <c r="AS20">
        <v>2</v>
      </c>
      <c r="AT20">
        <v>2</v>
      </c>
      <c r="AV20" t="s">
        <v>1691</v>
      </c>
      <c r="AW20" t="s">
        <v>242</v>
      </c>
      <c r="AX20" t="s">
        <v>242</v>
      </c>
      <c r="AY20" t="s">
        <v>242</v>
      </c>
      <c r="BA20">
        <v>3.5</v>
      </c>
      <c r="BB20">
        <v>3.5</v>
      </c>
      <c r="BD20" t="s">
        <v>1874</v>
      </c>
      <c r="BE20" t="s">
        <v>242</v>
      </c>
      <c r="BF20" t="s">
        <v>242</v>
      </c>
      <c r="BG20" t="s">
        <v>242</v>
      </c>
      <c r="BI20">
        <v>2.25</v>
      </c>
      <c r="BJ20">
        <v>2.25</v>
      </c>
      <c r="BL20" t="s">
        <v>272</v>
      </c>
      <c r="BM20" t="s">
        <v>242</v>
      </c>
      <c r="BN20" t="s">
        <v>242</v>
      </c>
      <c r="BO20" t="s">
        <v>242</v>
      </c>
      <c r="BQ20">
        <v>2</v>
      </c>
      <c r="BR20">
        <v>2</v>
      </c>
      <c r="BT20" t="s">
        <v>1748</v>
      </c>
      <c r="BU20" t="s">
        <v>242</v>
      </c>
      <c r="BV20" t="s">
        <v>242</v>
      </c>
      <c r="BW20" t="s">
        <v>242</v>
      </c>
      <c r="BY20">
        <v>1.5</v>
      </c>
      <c r="BZ20">
        <v>1.5</v>
      </c>
      <c r="CB20" t="s">
        <v>1748</v>
      </c>
      <c r="CC20" t="s">
        <v>242</v>
      </c>
      <c r="CD20" t="s">
        <v>242</v>
      </c>
      <c r="CE20" t="s">
        <v>242</v>
      </c>
      <c r="CG20">
        <v>2.5</v>
      </c>
      <c r="CH20">
        <v>2.5</v>
      </c>
      <c r="CJ20" t="s">
        <v>318</v>
      </c>
      <c r="CK20" t="s">
        <v>242</v>
      </c>
      <c r="CL20" t="s">
        <v>242</v>
      </c>
      <c r="CM20" t="s">
        <v>242</v>
      </c>
      <c r="CO20">
        <v>4</v>
      </c>
      <c r="CP20">
        <v>4</v>
      </c>
      <c r="CR20" t="s">
        <v>2119</v>
      </c>
      <c r="CS20" t="s">
        <v>242</v>
      </c>
      <c r="CT20" t="s">
        <v>242</v>
      </c>
      <c r="CU20" t="s">
        <v>242</v>
      </c>
      <c r="CW20">
        <v>5</v>
      </c>
      <c r="CX20">
        <v>5</v>
      </c>
      <c r="CZ20" t="s">
        <v>318</v>
      </c>
      <c r="DA20" t="s">
        <v>242</v>
      </c>
      <c r="DB20" t="s">
        <v>242</v>
      </c>
      <c r="DC20" t="s">
        <v>242</v>
      </c>
      <c r="DE20">
        <v>6.5</v>
      </c>
      <c r="DF20">
        <v>6.5</v>
      </c>
      <c r="DH20" t="s">
        <v>318</v>
      </c>
      <c r="DI20" t="s">
        <v>242</v>
      </c>
      <c r="DJ20" t="s">
        <v>242</v>
      </c>
      <c r="DK20" t="s">
        <v>242</v>
      </c>
      <c r="DM20">
        <v>5</v>
      </c>
      <c r="DN20">
        <v>5</v>
      </c>
      <c r="DP20" t="s">
        <v>2823</v>
      </c>
      <c r="DQ20" t="s">
        <v>242</v>
      </c>
      <c r="DR20" t="s">
        <v>242</v>
      </c>
      <c r="DS20" t="s">
        <v>242</v>
      </c>
      <c r="DU20">
        <v>3.5</v>
      </c>
      <c r="DV20">
        <v>3.5</v>
      </c>
      <c r="DX20" t="s">
        <v>1773</v>
      </c>
      <c r="DY20" t="s">
        <v>242</v>
      </c>
      <c r="DZ20" t="s">
        <v>242</v>
      </c>
      <c r="EA20" t="s">
        <v>242</v>
      </c>
      <c r="EC20">
        <v>9</v>
      </c>
      <c r="ED20">
        <v>9</v>
      </c>
      <c r="EF20" t="s">
        <v>260</v>
      </c>
      <c r="EG20" t="s">
        <v>242</v>
      </c>
      <c r="EH20" t="s">
        <v>242</v>
      </c>
      <c r="EI20" t="s">
        <v>242</v>
      </c>
      <c r="EK20">
        <v>9.5</v>
      </c>
      <c r="EL20">
        <v>9.5</v>
      </c>
      <c r="EN20" t="s">
        <v>260</v>
      </c>
      <c r="EO20" t="s">
        <v>242</v>
      </c>
      <c r="EP20" t="s">
        <v>242</v>
      </c>
      <c r="EQ20" t="s">
        <v>242</v>
      </c>
      <c r="ES20">
        <v>35</v>
      </c>
      <c r="ET20">
        <v>35</v>
      </c>
      <c r="EV20" t="s">
        <v>260</v>
      </c>
      <c r="EW20" t="s">
        <v>242</v>
      </c>
      <c r="EX20" t="s">
        <v>242</v>
      </c>
      <c r="EY20" t="s">
        <v>242</v>
      </c>
      <c r="FA20">
        <v>1</v>
      </c>
      <c r="FB20">
        <v>1</v>
      </c>
      <c r="FD20" t="s">
        <v>242</v>
      </c>
      <c r="FE20" t="s">
        <v>242</v>
      </c>
      <c r="FF20" t="s">
        <v>242</v>
      </c>
      <c r="FH20">
        <v>1.5</v>
      </c>
      <c r="FI20">
        <v>1.5</v>
      </c>
      <c r="FK20" t="s">
        <v>242</v>
      </c>
      <c r="FL20" t="s">
        <v>242</v>
      </c>
      <c r="FM20" t="s">
        <v>242</v>
      </c>
      <c r="FO20">
        <v>2</v>
      </c>
      <c r="FP20">
        <v>2</v>
      </c>
      <c r="FR20" t="s">
        <v>242</v>
      </c>
      <c r="FS20" t="s">
        <v>242</v>
      </c>
      <c r="FT20" t="s">
        <v>242</v>
      </c>
      <c r="FV20">
        <v>2</v>
      </c>
      <c r="FW20">
        <v>2</v>
      </c>
      <c r="FY20" t="s">
        <v>242</v>
      </c>
      <c r="FZ20" t="s">
        <v>242</v>
      </c>
      <c r="GA20" t="s">
        <v>242</v>
      </c>
      <c r="GC20">
        <v>2</v>
      </c>
      <c r="GD20">
        <v>2</v>
      </c>
      <c r="GF20" t="s">
        <v>242</v>
      </c>
      <c r="GG20" t="s">
        <v>242</v>
      </c>
      <c r="GH20" t="s">
        <v>242</v>
      </c>
      <c r="GJ20">
        <v>2</v>
      </c>
      <c r="GK20">
        <v>2</v>
      </c>
      <c r="GM20" t="s">
        <v>263</v>
      </c>
      <c r="GN20" t="s">
        <v>242</v>
      </c>
      <c r="GO20" t="s">
        <v>242</v>
      </c>
      <c r="GP20" t="s">
        <v>243</v>
      </c>
      <c r="GQ20">
        <v>0.5</v>
      </c>
      <c r="GR20">
        <v>5</v>
      </c>
      <c r="GS20">
        <v>10</v>
      </c>
      <c r="GU20" t="s">
        <v>1749</v>
      </c>
      <c r="GV20" t="s">
        <v>242</v>
      </c>
      <c r="GW20" t="s">
        <v>242</v>
      </c>
      <c r="GX20" t="s">
        <v>242</v>
      </c>
      <c r="GZ20">
        <v>1.5</v>
      </c>
      <c r="HA20">
        <v>1.5</v>
      </c>
      <c r="HC20" t="s">
        <v>1586</v>
      </c>
      <c r="HD20" t="s">
        <v>242</v>
      </c>
      <c r="HE20" t="s">
        <v>242</v>
      </c>
      <c r="HF20" t="s">
        <v>242</v>
      </c>
      <c r="HH20">
        <v>7</v>
      </c>
      <c r="HI20">
        <v>7</v>
      </c>
      <c r="HK20" t="s">
        <v>2329</v>
      </c>
      <c r="HL20" t="s">
        <v>242</v>
      </c>
      <c r="HM20" t="s">
        <v>242</v>
      </c>
      <c r="HN20" t="s">
        <v>242</v>
      </c>
      <c r="HP20">
        <v>3</v>
      </c>
      <c r="HQ20">
        <v>3</v>
      </c>
      <c r="HS20" t="s">
        <v>2824</v>
      </c>
      <c r="HT20" t="s">
        <v>242</v>
      </c>
      <c r="HU20" t="s">
        <v>242</v>
      </c>
      <c r="HV20" t="s">
        <v>242</v>
      </c>
      <c r="HX20">
        <v>4</v>
      </c>
      <c r="HY20">
        <v>4</v>
      </c>
      <c r="IA20" t="s">
        <v>267</v>
      </c>
      <c r="IB20" t="s">
        <v>242</v>
      </c>
      <c r="IC20" t="s">
        <v>242</v>
      </c>
      <c r="ID20" t="s">
        <v>242</v>
      </c>
      <c r="IF20">
        <v>3.5</v>
      </c>
      <c r="IG20">
        <v>3.5</v>
      </c>
      <c r="II20" t="s">
        <v>2279</v>
      </c>
      <c r="IJ20" t="s">
        <v>242</v>
      </c>
      <c r="IK20" t="s">
        <v>242</v>
      </c>
      <c r="IL20" t="s">
        <v>242</v>
      </c>
      <c r="IN20">
        <v>5</v>
      </c>
      <c r="IO20">
        <v>5</v>
      </c>
      <c r="IQ20" t="s">
        <v>298</v>
      </c>
      <c r="IR20" t="s">
        <v>242</v>
      </c>
      <c r="IS20" t="s">
        <v>243</v>
      </c>
      <c r="IZ20" t="s">
        <v>243</v>
      </c>
      <c r="JH20" t="s">
        <v>242</v>
      </c>
      <c r="JI20" t="s">
        <v>242</v>
      </c>
      <c r="JJ20" t="s">
        <v>242</v>
      </c>
      <c r="JL20">
        <v>4</v>
      </c>
      <c r="JM20">
        <v>4</v>
      </c>
      <c r="JO20" t="s">
        <v>2115</v>
      </c>
      <c r="JP20" t="s">
        <v>243</v>
      </c>
      <c r="JX20" t="s">
        <v>242</v>
      </c>
      <c r="JY20" t="s">
        <v>242</v>
      </c>
      <c r="JZ20" t="s">
        <v>242</v>
      </c>
      <c r="KB20">
        <v>2</v>
      </c>
      <c r="KC20">
        <v>0.28999999999999998</v>
      </c>
      <c r="KE20" t="s">
        <v>1588</v>
      </c>
      <c r="LB20" t="s">
        <v>1739</v>
      </c>
      <c r="LC20">
        <v>0</v>
      </c>
      <c r="LD20">
        <v>0</v>
      </c>
      <c r="LE20">
        <v>0</v>
      </c>
      <c r="LF20">
        <v>0</v>
      </c>
      <c r="LG20">
        <v>1</v>
      </c>
      <c r="LH20">
        <v>0</v>
      </c>
      <c r="LI20">
        <v>0</v>
      </c>
      <c r="LJ20">
        <v>1</v>
      </c>
      <c r="LK20">
        <v>0</v>
      </c>
      <c r="LL20">
        <v>0</v>
      </c>
      <c r="LM20">
        <v>0</v>
      </c>
      <c r="LO20">
        <v>0</v>
      </c>
      <c r="LR20" t="s">
        <v>244</v>
      </c>
      <c r="LS20">
        <v>1</v>
      </c>
      <c r="LT20">
        <v>0</v>
      </c>
      <c r="LU20">
        <v>0</v>
      </c>
      <c r="LV20">
        <v>0</v>
      </c>
      <c r="LX20">
        <v>102450786</v>
      </c>
      <c r="LY20" t="s">
        <v>2825</v>
      </c>
      <c r="LZ20" t="s">
        <v>2826</v>
      </c>
      <c r="MB20">
        <v>18</v>
      </c>
    </row>
    <row r="21" spans="1:340" customFormat="1" ht="15" x14ac:dyDescent="0.2">
      <c r="A21" t="s">
        <v>2827</v>
      </c>
      <c r="B21" t="s">
        <v>2828</v>
      </c>
      <c r="C21" t="s">
        <v>2822</v>
      </c>
      <c r="D21" t="s">
        <v>250</v>
      </c>
      <c r="E21" t="s">
        <v>328</v>
      </c>
      <c r="F21" t="s">
        <v>956</v>
      </c>
      <c r="G21" t="s">
        <v>2203</v>
      </c>
      <c r="H21" t="s">
        <v>252</v>
      </c>
      <c r="I21" t="s">
        <v>242</v>
      </c>
      <c r="J21" t="s">
        <v>242</v>
      </c>
      <c r="K21" t="s">
        <v>242</v>
      </c>
      <c r="M21">
        <v>1</v>
      </c>
      <c r="N21">
        <v>1</v>
      </c>
      <c r="P21" t="s">
        <v>260</v>
      </c>
      <c r="Q21" t="s">
        <v>242</v>
      </c>
      <c r="R21" t="s">
        <v>242</v>
      </c>
      <c r="S21" t="s">
        <v>242</v>
      </c>
      <c r="U21">
        <v>2.25</v>
      </c>
      <c r="V21">
        <v>2.25</v>
      </c>
      <c r="X21" t="s">
        <v>260</v>
      </c>
      <c r="Y21" t="s">
        <v>242</v>
      </c>
      <c r="Z21" t="s">
        <v>242</v>
      </c>
      <c r="AA21" t="s">
        <v>242</v>
      </c>
      <c r="AC21">
        <v>3.5</v>
      </c>
      <c r="AD21">
        <v>3.5</v>
      </c>
      <c r="AF21" t="s">
        <v>260</v>
      </c>
      <c r="AG21" t="s">
        <v>242</v>
      </c>
      <c r="AH21" t="s">
        <v>242</v>
      </c>
      <c r="AI21" t="s">
        <v>242</v>
      </c>
      <c r="AK21">
        <v>3.75</v>
      </c>
      <c r="AL21">
        <v>3.75</v>
      </c>
      <c r="AN21" t="s">
        <v>260</v>
      </c>
      <c r="AO21" t="s">
        <v>242</v>
      </c>
      <c r="AP21" t="s">
        <v>242</v>
      </c>
      <c r="AQ21" t="s">
        <v>243</v>
      </c>
      <c r="AR21">
        <v>400</v>
      </c>
      <c r="AS21">
        <v>3</v>
      </c>
      <c r="AT21">
        <v>3.75</v>
      </c>
      <c r="AV21" t="s">
        <v>260</v>
      </c>
      <c r="AW21" t="s">
        <v>242</v>
      </c>
      <c r="AX21" t="s">
        <v>242</v>
      </c>
      <c r="AY21" t="s">
        <v>242</v>
      </c>
      <c r="BA21">
        <v>4.5</v>
      </c>
      <c r="BB21">
        <v>4.5</v>
      </c>
      <c r="BD21" t="s">
        <v>260</v>
      </c>
      <c r="BE21" t="s">
        <v>242</v>
      </c>
      <c r="BF21" t="s">
        <v>242</v>
      </c>
      <c r="BG21" t="s">
        <v>242</v>
      </c>
      <c r="BI21">
        <v>2.25</v>
      </c>
      <c r="BJ21">
        <v>2.25</v>
      </c>
      <c r="BL21" t="s">
        <v>260</v>
      </c>
      <c r="BM21" t="s">
        <v>242</v>
      </c>
      <c r="BN21" t="s">
        <v>242</v>
      </c>
      <c r="BO21" t="s">
        <v>242</v>
      </c>
      <c r="BQ21">
        <v>2</v>
      </c>
      <c r="BR21">
        <v>2</v>
      </c>
      <c r="BT21" t="s">
        <v>260</v>
      </c>
      <c r="BU21" t="s">
        <v>242</v>
      </c>
      <c r="BV21" t="s">
        <v>242</v>
      </c>
      <c r="BW21" t="s">
        <v>242</v>
      </c>
      <c r="BY21">
        <v>2</v>
      </c>
      <c r="BZ21">
        <v>2</v>
      </c>
      <c r="CB21" t="s">
        <v>260</v>
      </c>
      <c r="CC21" t="s">
        <v>242</v>
      </c>
      <c r="CD21" t="s">
        <v>242</v>
      </c>
      <c r="CE21" t="s">
        <v>242</v>
      </c>
      <c r="CG21">
        <v>2.25</v>
      </c>
      <c r="CH21">
        <v>2.25</v>
      </c>
      <c r="CJ21" t="s">
        <v>260</v>
      </c>
      <c r="CK21" t="s">
        <v>242</v>
      </c>
      <c r="CL21" t="s">
        <v>242</v>
      </c>
      <c r="CM21" t="s">
        <v>242</v>
      </c>
      <c r="CO21">
        <v>4.5</v>
      </c>
      <c r="CP21">
        <v>4.5</v>
      </c>
      <c r="CR21" t="s">
        <v>260</v>
      </c>
      <c r="CS21" t="s">
        <v>242</v>
      </c>
      <c r="CT21" t="s">
        <v>242</v>
      </c>
      <c r="CU21" t="s">
        <v>242</v>
      </c>
      <c r="CW21">
        <v>2.5</v>
      </c>
      <c r="CX21">
        <v>2.5</v>
      </c>
      <c r="CZ21" t="s">
        <v>260</v>
      </c>
      <c r="DA21" t="s">
        <v>242</v>
      </c>
      <c r="DB21" t="s">
        <v>242</v>
      </c>
      <c r="DC21" t="s">
        <v>242</v>
      </c>
      <c r="DE21">
        <v>6</v>
      </c>
      <c r="DF21">
        <v>6</v>
      </c>
      <c r="DH21" t="s">
        <v>260</v>
      </c>
      <c r="DI21" t="s">
        <v>242</v>
      </c>
      <c r="DJ21" t="s">
        <v>242</v>
      </c>
      <c r="DK21" t="s">
        <v>242</v>
      </c>
      <c r="DM21">
        <v>5</v>
      </c>
      <c r="DN21">
        <v>5</v>
      </c>
      <c r="DP21" t="s">
        <v>260</v>
      </c>
      <c r="DQ21" t="s">
        <v>242</v>
      </c>
      <c r="DR21" t="s">
        <v>242</v>
      </c>
      <c r="DS21" t="s">
        <v>242</v>
      </c>
      <c r="DU21">
        <v>3.25</v>
      </c>
      <c r="DV21">
        <v>3.25</v>
      </c>
      <c r="DX21" t="s">
        <v>260</v>
      </c>
      <c r="DY21" t="s">
        <v>242</v>
      </c>
      <c r="DZ21" t="s">
        <v>242</v>
      </c>
      <c r="EA21" t="s">
        <v>242</v>
      </c>
      <c r="EC21">
        <v>13</v>
      </c>
      <c r="ED21">
        <v>13</v>
      </c>
      <c r="EF21" t="s">
        <v>260</v>
      </c>
      <c r="EG21" t="s">
        <v>242</v>
      </c>
      <c r="EH21" t="s">
        <v>242</v>
      </c>
      <c r="EI21" t="s">
        <v>242</v>
      </c>
      <c r="EK21">
        <v>9.5</v>
      </c>
      <c r="EL21">
        <v>9.5</v>
      </c>
      <c r="EN21" t="s">
        <v>260</v>
      </c>
      <c r="EO21" t="s">
        <v>242</v>
      </c>
      <c r="EP21" t="s">
        <v>242</v>
      </c>
      <c r="EQ21" t="s">
        <v>242</v>
      </c>
      <c r="ES21">
        <v>37</v>
      </c>
      <c r="ET21">
        <v>37</v>
      </c>
      <c r="EV21" t="s">
        <v>260</v>
      </c>
      <c r="EW21" t="s">
        <v>242</v>
      </c>
      <c r="EX21" t="s">
        <v>242</v>
      </c>
      <c r="EY21" t="s">
        <v>243</v>
      </c>
      <c r="EZ21">
        <v>4</v>
      </c>
      <c r="FA21">
        <v>1</v>
      </c>
      <c r="FB21">
        <v>1.25</v>
      </c>
      <c r="FD21" t="s">
        <v>242</v>
      </c>
      <c r="FE21" t="s">
        <v>242</v>
      </c>
      <c r="FF21" t="s">
        <v>242</v>
      </c>
      <c r="FH21">
        <v>3.25</v>
      </c>
      <c r="FI21">
        <v>3.25</v>
      </c>
      <c r="FK21" t="s">
        <v>242</v>
      </c>
      <c r="FL21" t="s">
        <v>242</v>
      </c>
      <c r="FM21" t="s">
        <v>242</v>
      </c>
      <c r="FO21">
        <v>3</v>
      </c>
      <c r="FP21">
        <v>3</v>
      </c>
      <c r="FR21" t="s">
        <v>242</v>
      </c>
      <c r="FS21" t="s">
        <v>242</v>
      </c>
      <c r="FT21" t="s">
        <v>242</v>
      </c>
      <c r="FV21">
        <v>4.5</v>
      </c>
      <c r="FW21">
        <v>4.5</v>
      </c>
      <c r="FY21" t="s">
        <v>242</v>
      </c>
      <c r="FZ21" t="s">
        <v>242</v>
      </c>
      <c r="GA21" t="s">
        <v>242</v>
      </c>
      <c r="GC21">
        <v>3.25</v>
      </c>
      <c r="GD21">
        <v>3.25</v>
      </c>
      <c r="GF21" t="s">
        <v>242</v>
      </c>
      <c r="GG21" t="s">
        <v>242</v>
      </c>
      <c r="GH21" t="s">
        <v>242</v>
      </c>
      <c r="GJ21">
        <v>2</v>
      </c>
      <c r="GK21">
        <v>2</v>
      </c>
      <c r="GM21" t="s">
        <v>260</v>
      </c>
      <c r="GN21" t="s">
        <v>242</v>
      </c>
      <c r="GO21" t="s">
        <v>242</v>
      </c>
      <c r="GP21" t="s">
        <v>242</v>
      </c>
      <c r="GR21">
        <v>2</v>
      </c>
      <c r="GS21">
        <v>2</v>
      </c>
      <c r="GU21" t="s">
        <v>260</v>
      </c>
      <c r="GV21" t="s">
        <v>242</v>
      </c>
      <c r="GW21" t="s">
        <v>242</v>
      </c>
      <c r="GX21" t="s">
        <v>242</v>
      </c>
      <c r="GZ21">
        <v>3</v>
      </c>
      <c r="HA21">
        <v>3</v>
      </c>
      <c r="HC21" t="s">
        <v>260</v>
      </c>
      <c r="HD21" t="s">
        <v>242</v>
      </c>
      <c r="HE21" t="s">
        <v>242</v>
      </c>
      <c r="HF21" t="s">
        <v>242</v>
      </c>
      <c r="HH21">
        <v>2.75</v>
      </c>
      <c r="HI21">
        <v>2.75</v>
      </c>
      <c r="HK21" t="s">
        <v>260</v>
      </c>
      <c r="HL21" t="s">
        <v>242</v>
      </c>
      <c r="HM21" t="s">
        <v>242</v>
      </c>
      <c r="HN21" t="s">
        <v>242</v>
      </c>
      <c r="HP21">
        <v>3.5</v>
      </c>
      <c r="HQ21">
        <v>3.5</v>
      </c>
      <c r="HS21" t="s">
        <v>260</v>
      </c>
      <c r="HT21" t="s">
        <v>242</v>
      </c>
      <c r="HU21" t="s">
        <v>242</v>
      </c>
      <c r="HV21" t="s">
        <v>242</v>
      </c>
      <c r="HX21">
        <v>2.75</v>
      </c>
      <c r="HY21">
        <v>2.75</v>
      </c>
      <c r="IA21" t="s">
        <v>260</v>
      </c>
      <c r="IB21" t="s">
        <v>242</v>
      </c>
      <c r="IC21" t="s">
        <v>242</v>
      </c>
      <c r="ID21" t="s">
        <v>242</v>
      </c>
      <c r="IF21">
        <v>1.25</v>
      </c>
      <c r="IG21">
        <v>1.25</v>
      </c>
      <c r="II21" t="s">
        <v>260</v>
      </c>
      <c r="IJ21" t="s">
        <v>242</v>
      </c>
      <c r="IK21" t="s">
        <v>242</v>
      </c>
      <c r="IL21" t="s">
        <v>242</v>
      </c>
      <c r="IN21">
        <v>3.5</v>
      </c>
      <c r="IO21">
        <v>3.5</v>
      </c>
      <c r="IQ21" t="s">
        <v>260</v>
      </c>
      <c r="IR21" t="s">
        <v>242</v>
      </c>
      <c r="IS21" t="s">
        <v>242</v>
      </c>
      <c r="IT21" t="s">
        <v>242</v>
      </c>
      <c r="IV21">
        <v>14</v>
      </c>
      <c r="IW21">
        <v>14</v>
      </c>
      <c r="IY21" t="s">
        <v>260</v>
      </c>
      <c r="IZ21" t="s">
        <v>242</v>
      </c>
      <c r="JA21" t="s">
        <v>242</v>
      </c>
      <c r="JB21" t="s">
        <v>242</v>
      </c>
      <c r="JD21">
        <v>26</v>
      </c>
      <c r="JE21">
        <v>26</v>
      </c>
      <c r="JG21" t="s">
        <v>260</v>
      </c>
      <c r="JH21" t="s">
        <v>242</v>
      </c>
      <c r="JI21" t="s">
        <v>242</v>
      </c>
      <c r="JJ21" t="s">
        <v>242</v>
      </c>
      <c r="JL21">
        <v>16</v>
      </c>
      <c r="JM21">
        <v>16</v>
      </c>
      <c r="JO21" t="s">
        <v>260</v>
      </c>
      <c r="JP21" t="s">
        <v>242</v>
      </c>
      <c r="JQ21" t="s">
        <v>242</v>
      </c>
      <c r="JR21" t="s">
        <v>242</v>
      </c>
      <c r="JT21">
        <v>13</v>
      </c>
      <c r="JU21">
        <v>13</v>
      </c>
      <c r="JW21" t="s">
        <v>260</v>
      </c>
      <c r="JX21" t="s">
        <v>242</v>
      </c>
      <c r="JY21" t="s">
        <v>242</v>
      </c>
      <c r="JZ21" t="s">
        <v>242</v>
      </c>
      <c r="KB21">
        <v>2</v>
      </c>
      <c r="KC21">
        <v>0.28999999999999998</v>
      </c>
      <c r="KE21" t="s">
        <v>260</v>
      </c>
      <c r="LB21" t="s">
        <v>244</v>
      </c>
      <c r="LC21">
        <v>0</v>
      </c>
      <c r="LD21">
        <v>0</v>
      </c>
      <c r="LE21">
        <v>0</v>
      </c>
      <c r="LF21">
        <v>0</v>
      </c>
      <c r="LG21">
        <v>1</v>
      </c>
      <c r="LH21">
        <v>0</v>
      </c>
      <c r="LI21">
        <v>0</v>
      </c>
      <c r="LJ21">
        <v>0</v>
      </c>
      <c r="LK21">
        <v>0</v>
      </c>
      <c r="LL21">
        <v>0</v>
      </c>
      <c r="LM21">
        <v>0</v>
      </c>
      <c r="LR21" t="s">
        <v>244</v>
      </c>
      <c r="LS21">
        <v>1</v>
      </c>
      <c r="LT21">
        <v>0</v>
      </c>
      <c r="LU21">
        <v>0</v>
      </c>
      <c r="LV21">
        <v>0</v>
      </c>
      <c r="LX21">
        <v>102519625</v>
      </c>
      <c r="LY21" t="s">
        <v>2829</v>
      </c>
      <c r="LZ21" t="s">
        <v>2830</v>
      </c>
      <c r="MB21">
        <v>19</v>
      </c>
    </row>
    <row r="22" spans="1:340" customFormat="1" ht="15" x14ac:dyDescent="0.2">
      <c r="A22" t="s">
        <v>2831</v>
      </c>
      <c r="B22" t="s">
        <v>2832</v>
      </c>
      <c r="C22" t="s">
        <v>2822</v>
      </c>
      <c r="D22" t="s">
        <v>250</v>
      </c>
      <c r="E22" t="s">
        <v>328</v>
      </c>
      <c r="F22" t="s">
        <v>956</v>
      </c>
      <c r="G22" t="s">
        <v>2833</v>
      </c>
      <c r="H22" t="s">
        <v>252</v>
      </c>
      <c r="I22" t="s">
        <v>242</v>
      </c>
      <c r="J22" t="s">
        <v>242</v>
      </c>
      <c r="K22" t="s">
        <v>242</v>
      </c>
      <c r="M22">
        <v>1</v>
      </c>
      <c r="N22">
        <v>1</v>
      </c>
      <c r="P22" t="s">
        <v>260</v>
      </c>
      <c r="Q22" t="s">
        <v>242</v>
      </c>
      <c r="R22" t="s">
        <v>242</v>
      </c>
      <c r="S22" t="s">
        <v>242</v>
      </c>
      <c r="U22">
        <v>2.25</v>
      </c>
      <c r="V22">
        <v>2.25</v>
      </c>
      <c r="X22" t="s">
        <v>260</v>
      </c>
      <c r="Y22" t="s">
        <v>242</v>
      </c>
      <c r="Z22" t="s">
        <v>242</v>
      </c>
      <c r="AA22" t="s">
        <v>242</v>
      </c>
      <c r="AC22">
        <v>3.5</v>
      </c>
      <c r="AD22">
        <v>3.5</v>
      </c>
      <c r="AF22" t="s">
        <v>260</v>
      </c>
      <c r="AG22" t="s">
        <v>242</v>
      </c>
      <c r="AH22" t="s">
        <v>242</v>
      </c>
      <c r="AI22" t="s">
        <v>242</v>
      </c>
      <c r="AK22">
        <v>3.25</v>
      </c>
      <c r="AL22">
        <v>3.25</v>
      </c>
      <c r="AN22" t="s">
        <v>260</v>
      </c>
      <c r="AO22" t="s">
        <v>242</v>
      </c>
      <c r="AP22" t="s">
        <v>242</v>
      </c>
      <c r="AQ22" t="s">
        <v>243</v>
      </c>
      <c r="AR22">
        <v>400</v>
      </c>
      <c r="AS22">
        <v>3</v>
      </c>
      <c r="AT22">
        <v>3.75</v>
      </c>
      <c r="AV22" t="s">
        <v>260</v>
      </c>
      <c r="AW22" t="s">
        <v>242</v>
      </c>
      <c r="AX22" t="s">
        <v>242</v>
      </c>
      <c r="AY22" t="s">
        <v>242</v>
      </c>
      <c r="BA22">
        <v>4</v>
      </c>
      <c r="BB22">
        <v>4</v>
      </c>
      <c r="BD22" t="s">
        <v>260</v>
      </c>
      <c r="BE22" t="s">
        <v>242</v>
      </c>
      <c r="BF22" t="s">
        <v>242</v>
      </c>
      <c r="BG22" t="s">
        <v>242</v>
      </c>
      <c r="BI22">
        <v>2</v>
      </c>
      <c r="BJ22">
        <v>2</v>
      </c>
      <c r="BL22" t="s">
        <v>260</v>
      </c>
      <c r="BM22" t="s">
        <v>242</v>
      </c>
      <c r="BN22" t="s">
        <v>242</v>
      </c>
      <c r="BO22" t="s">
        <v>242</v>
      </c>
      <c r="BQ22">
        <v>2</v>
      </c>
      <c r="BR22">
        <v>2</v>
      </c>
      <c r="BT22" t="s">
        <v>260</v>
      </c>
      <c r="BU22" t="s">
        <v>242</v>
      </c>
      <c r="BV22" t="s">
        <v>242</v>
      </c>
      <c r="BW22" t="s">
        <v>242</v>
      </c>
      <c r="BY22">
        <v>2</v>
      </c>
      <c r="BZ22">
        <v>2</v>
      </c>
      <c r="CB22" t="s">
        <v>260</v>
      </c>
      <c r="CC22" t="s">
        <v>242</v>
      </c>
      <c r="CD22" t="s">
        <v>242</v>
      </c>
      <c r="CE22" t="s">
        <v>242</v>
      </c>
      <c r="CG22">
        <v>2.25</v>
      </c>
      <c r="CH22">
        <v>2.25</v>
      </c>
      <c r="CJ22" t="s">
        <v>260</v>
      </c>
      <c r="CK22" t="s">
        <v>242</v>
      </c>
      <c r="CL22" t="s">
        <v>242</v>
      </c>
      <c r="CM22" t="s">
        <v>242</v>
      </c>
      <c r="CO22">
        <v>4.5</v>
      </c>
      <c r="CP22">
        <v>4.5</v>
      </c>
      <c r="CR22" t="s">
        <v>260</v>
      </c>
      <c r="CS22" t="s">
        <v>242</v>
      </c>
      <c r="CT22" t="s">
        <v>242</v>
      </c>
      <c r="CU22" t="s">
        <v>242</v>
      </c>
      <c r="CW22">
        <v>2.5</v>
      </c>
      <c r="CX22">
        <v>2.5</v>
      </c>
      <c r="CZ22" t="s">
        <v>260</v>
      </c>
      <c r="DA22" t="s">
        <v>242</v>
      </c>
      <c r="DB22" t="s">
        <v>242</v>
      </c>
      <c r="DC22" t="s">
        <v>242</v>
      </c>
      <c r="DE22">
        <v>5.75</v>
      </c>
      <c r="DF22">
        <v>5.75</v>
      </c>
      <c r="DH22" t="s">
        <v>260</v>
      </c>
      <c r="DI22" t="s">
        <v>242</v>
      </c>
      <c r="DJ22" t="s">
        <v>242</v>
      </c>
      <c r="DK22" t="s">
        <v>242</v>
      </c>
      <c r="DM22">
        <v>4.5</v>
      </c>
      <c r="DN22">
        <v>4.5</v>
      </c>
      <c r="DP22" t="s">
        <v>260</v>
      </c>
      <c r="DQ22" t="s">
        <v>242</v>
      </c>
      <c r="DR22" t="s">
        <v>242</v>
      </c>
      <c r="DS22" t="s">
        <v>242</v>
      </c>
      <c r="DU22">
        <v>3</v>
      </c>
      <c r="DV22">
        <v>3</v>
      </c>
      <c r="DX22" t="s">
        <v>260</v>
      </c>
      <c r="DY22" t="s">
        <v>242</v>
      </c>
      <c r="DZ22" t="s">
        <v>242</v>
      </c>
      <c r="EA22" t="s">
        <v>242</v>
      </c>
      <c r="EC22">
        <v>12</v>
      </c>
      <c r="ED22">
        <v>12</v>
      </c>
      <c r="EF22" t="s">
        <v>260</v>
      </c>
      <c r="EG22" t="s">
        <v>242</v>
      </c>
      <c r="EH22" t="s">
        <v>242</v>
      </c>
      <c r="EI22" t="s">
        <v>242</v>
      </c>
      <c r="EK22">
        <v>9.5</v>
      </c>
      <c r="EL22">
        <v>9.5</v>
      </c>
      <c r="EN22" t="s">
        <v>260</v>
      </c>
      <c r="EO22" t="s">
        <v>242</v>
      </c>
      <c r="EP22" t="s">
        <v>242</v>
      </c>
      <c r="EQ22" t="s">
        <v>242</v>
      </c>
      <c r="ES22">
        <v>37</v>
      </c>
      <c r="ET22">
        <v>37</v>
      </c>
      <c r="EV22" t="s">
        <v>260</v>
      </c>
      <c r="EW22" t="s">
        <v>242</v>
      </c>
      <c r="EX22" t="s">
        <v>242</v>
      </c>
      <c r="EY22" t="s">
        <v>243</v>
      </c>
      <c r="EZ22">
        <v>4</v>
      </c>
      <c r="FA22">
        <v>1</v>
      </c>
      <c r="FB22">
        <v>1.25</v>
      </c>
      <c r="FD22" t="s">
        <v>242</v>
      </c>
      <c r="FE22" t="s">
        <v>242</v>
      </c>
      <c r="FF22" t="s">
        <v>242</v>
      </c>
      <c r="FH22">
        <v>3</v>
      </c>
      <c r="FI22">
        <v>3</v>
      </c>
      <c r="FK22" t="s">
        <v>242</v>
      </c>
      <c r="FL22" t="s">
        <v>242</v>
      </c>
      <c r="FM22" t="s">
        <v>242</v>
      </c>
      <c r="FO22">
        <v>3</v>
      </c>
      <c r="FP22">
        <v>3</v>
      </c>
      <c r="FR22" t="s">
        <v>242</v>
      </c>
      <c r="FS22" t="s">
        <v>242</v>
      </c>
      <c r="FT22" t="s">
        <v>242</v>
      </c>
      <c r="FV22">
        <v>4</v>
      </c>
      <c r="FW22">
        <v>4</v>
      </c>
      <c r="FY22" t="s">
        <v>242</v>
      </c>
      <c r="FZ22" t="s">
        <v>242</v>
      </c>
      <c r="GA22" t="s">
        <v>242</v>
      </c>
      <c r="GC22">
        <v>3.25</v>
      </c>
      <c r="GD22">
        <v>3.25</v>
      </c>
      <c r="GF22" t="s">
        <v>242</v>
      </c>
      <c r="GG22" t="s">
        <v>242</v>
      </c>
      <c r="GH22" t="s">
        <v>242</v>
      </c>
      <c r="GJ22">
        <v>1.5</v>
      </c>
      <c r="GK22">
        <v>1.5</v>
      </c>
      <c r="GM22" t="s">
        <v>260</v>
      </c>
      <c r="GN22" t="s">
        <v>242</v>
      </c>
      <c r="GO22" t="s">
        <v>242</v>
      </c>
      <c r="GP22" t="s">
        <v>242</v>
      </c>
      <c r="GR22">
        <v>2</v>
      </c>
      <c r="GS22">
        <v>2</v>
      </c>
      <c r="GU22" t="s">
        <v>260</v>
      </c>
      <c r="GV22" t="s">
        <v>242</v>
      </c>
      <c r="GW22" t="s">
        <v>242</v>
      </c>
      <c r="GX22" t="s">
        <v>242</v>
      </c>
      <c r="GZ22">
        <v>3</v>
      </c>
      <c r="HA22">
        <v>3</v>
      </c>
      <c r="HC22" t="s">
        <v>260</v>
      </c>
      <c r="HD22" t="s">
        <v>242</v>
      </c>
      <c r="HE22" t="s">
        <v>242</v>
      </c>
      <c r="HF22" t="s">
        <v>242</v>
      </c>
      <c r="HH22">
        <v>2.75</v>
      </c>
      <c r="HI22">
        <v>2.75</v>
      </c>
      <c r="HK22" t="s">
        <v>260</v>
      </c>
      <c r="HL22" t="s">
        <v>242</v>
      </c>
      <c r="HM22" t="s">
        <v>242</v>
      </c>
      <c r="HN22" t="s">
        <v>242</v>
      </c>
      <c r="HP22">
        <v>3.5</v>
      </c>
      <c r="HQ22">
        <v>3.5</v>
      </c>
      <c r="HS22" t="s">
        <v>260</v>
      </c>
      <c r="HT22" t="s">
        <v>242</v>
      </c>
      <c r="HU22" t="s">
        <v>242</v>
      </c>
      <c r="HV22" t="s">
        <v>242</v>
      </c>
      <c r="HX22">
        <v>2.75</v>
      </c>
      <c r="HY22">
        <v>2.75</v>
      </c>
      <c r="IA22" t="s">
        <v>260</v>
      </c>
      <c r="IB22" t="s">
        <v>242</v>
      </c>
      <c r="IC22" t="s">
        <v>242</v>
      </c>
      <c r="ID22" t="s">
        <v>242</v>
      </c>
      <c r="IF22">
        <v>1.25</v>
      </c>
      <c r="IG22">
        <v>1.25</v>
      </c>
      <c r="II22" t="s">
        <v>260</v>
      </c>
      <c r="IJ22" t="s">
        <v>242</v>
      </c>
      <c r="IK22" t="s">
        <v>242</v>
      </c>
      <c r="IL22" t="s">
        <v>242</v>
      </c>
      <c r="IN22">
        <v>3.5</v>
      </c>
      <c r="IO22">
        <v>3.5</v>
      </c>
      <c r="IQ22" t="s">
        <v>260</v>
      </c>
      <c r="IR22" t="s">
        <v>242</v>
      </c>
      <c r="IS22" t="s">
        <v>242</v>
      </c>
      <c r="IT22" t="s">
        <v>242</v>
      </c>
      <c r="IV22">
        <v>14</v>
      </c>
      <c r="IW22">
        <v>14</v>
      </c>
      <c r="IY22" t="s">
        <v>260</v>
      </c>
      <c r="IZ22" t="s">
        <v>242</v>
      </c>
      <c r="JA22" t="s">
        <v>242</v>
      </c>
      <c r="JB22" t="s">
        <v>242</v>
      </c>
      <c r="JD22">
        <v>26</v>
      </c>
      <c r="JE22">
        <v>26</v>
      </c>
      <c r="JG22" t="s">
        <v>260</v>
      </c>
      <c r="JH22" t="s">
        <v>242</v>
      </c>
      <c r="JI22" t="s">
        <v>242</v>
      </c>
      <c r="JJ22" t="s">
        <v>242</v>
      </c>
      <c r="JL22">
        <v>17</v>
      </c>
      <c r="JM22">
        <v>17</v>
      </c>
      <c r="JO22" t="s">
        <v>260</v>
      </c>
      <c r="JP22" t="s">
        <v>242</v>
      </c>
      <c r="JQ22" t="s">
        <v>242</v>
      </c>
      <c r="JR22" t="s">
        <v>242</v>
      </c>
      <c r="JT22">
        <v>10</v>
      </c>
      <c r="JU22">
        <v>10</v>
      </c>
      <c r="JW22" t="s">
        <v>260</v>
      </c>
      <c r="JX22" t="s">
        <v>242</v>
      </c>
      <c r="JY22" t="s">
        <v>242</v>
      </c>
      <c r="JZ22" t="s">
        <v>242</v>
      </c>
      <c r="KB22">
        <v>2</v>
      </c>
      <c r="KC22">
        <v>0.28999999999999998</v>
      </c>
      <c r="KE22" t="s">
        <v>260</v>
      </c>
      <c r="LB22" t="s">
        <v>244</v>
      </c>
      <c r="LC22">
        <v>0</v>
      </c>
      <c r="LD22">
        <v>0</v>
      </c>
      <c r="LE22">
        <v>0</v>
      </c>
      <c r="LF22">
        <v>0</v>
      </c>
      <c r="LG22">
        <v>1</v>
      </c>
      <c r="LH22">
        <v>0</v>
      </c>
      <c r="LI22">
        <v>0</v>
      </c>
      <c r="LJ22">
        <v>0</v>
      </c>
      <c r="LK22">
        <v>0</v>
      </c>
      <c r="LL22">
        <v>0</v>
      </c>
      <c r="LM22">
        <v>0</v>
      </c>
      <c r="LR22" t="s">
        <v>244</v>
      </c>
      <c r="LS22">
        <v>1</v>
      </c>
      <c r="LT22">
        <v>0</v>
      </c>
      <c r="LU22">
        <v>0</v>
      </c>
      <c r="LV22">
        <v>0</v>
      </c>
      <c r="LX22">
        <v>102519627</v>
      </c>
      <c r="LY22" t="s">
        <v>2834</v>
      </c>
      <c r="LZ22" t="s">
        <v>2835</v>
      </c>
      <c r="MB22">
        <v>20</v>
      </c>
    </row>
    <row r="23" spans="1:340" customFormat="1" ht="15" x14ac:dyDescent="0.2">
      <c r="A23" t="s">
        <v>2836</v>
      </c>
      <c r="B23" t="s">
        <v>2837</v>
      </c>
      <c r="C23" t="s">
        <v>2822</v>
      </c>
      <c r="D23" t="s">
        <v>250</v>
      </c>
      <c r="E23" t="s">
        <v>328</v>
      </c>
      <c r="F23" t="s">
        <v>956</v>
      </c>
      <c r="G23" t="s">
        <v>2838</v>
      </c>
      <c r="H23" t="s">
        <v>252</v>
      </c>
      <c r="I23" t="s">
        <v>242</v>
      </c>
      <c r="J23" t="s">
        <v>242</v>
      </c>
      <c r="K23" t="s">
        <v>242</v>
      </c>
      <c r="M23">
        <v>1</v>
      </c>
      <c r="N23">
        <v>1</v>
      </c>
      <c r="P23" t="s">
        <v>260</v>
      </c>
      <c r="Q23" t="s">
        <v>242</v>
      </c>
      <c r="R23" t="s">
        <v>242</v>
      </c>
      <c r="S23" t="s">
        <v>242</v>
      </c>
      <c r="U23">
        <v>2.25</v>
      </c>
      <c r="V23">
        <v>2.25</v>
      </c>
      <c r="X23" t="s">
        <v>260</v>
      </c>
      <c r="Y23" t="s">
        <v>242</v>
      </c>
      <c r="Z23" t="s">
        <v>242</v>
      </c>
      <c r="AA23" t="s">
        <v>242</v>
      </c>
      <c r="AC23">
        <v>3.25</v>
      </c>
      <c r="AD23">
        <v>3.25</v>
      </c>
      <c r="AF23" t="s">
        <v>260</v>
      </c>
      <c r="AG23" t="s">
        <v>242</v>
      </c>
      <c r="AH23" t="s">
        <v>242</v>
      </c>
      <c r="AI23" t="s">
        <v>242</v>
      </c>
      <c r="AK23">
        <v>3.5</v>
      </c>
      <c r="AL23">
        <v>3.5</v>
      </c>
      <c r="AN23" t="s">
        <v>260</v>
      </c>
      <c r="AO23" t="s">
        <v>242</v>
      </c>
      <c r="AP23" t="s">
        <v>242</v>
      </c>
      <c r="AQ23" t="s">
        <v>243</v>
      </c>
      <c r="AR23">
        <v>400</v>
      </c>
      <c r="AS23">
        <v>3</v>
      </c>
      <c r="AT23">
        <v>3.75</v>
      </c>
      <c r="AV23" t="s">
        <v>260</v>
      </c>
      <c r="AW23" t="s">
        <v>242</v>
      </c>
      <c r="AX23" t="s">
        <v>242</v>
      </c>
      <c r="AY23" t="s">
        <v>242</v>
      </c>
      <c r="BA23">
        <v>4</v>
      </c>
      <c r="BB23">
        <v>4</v>
      </c>
      <c r="BD23" t="s">
        <v>260</v>
      </c>
      <c r="BE23" t="s">
        <v>242</v>
      </c>
      <c r="BF23" t="s">
        <v>242</v>
      </c>
      <c r="BG23" t="s">
        <v>242</v>
      </c>
      <c r="BI23">
        <v>2</v>
      </c>
      <c r="BJ23">
        <v>2</v>
      </c>
      <c r="BL23" t="s">
        <v>260</v>
      </c>
      <c r="BM23" t="s">
        <v>242</v>
      </c>
      <c r="BN23" t="s">
        <v>242</v>
      </c>
      <c r="BO23" t="s">
        <v>242</v>
      </c>
      <c r="BQ23">
        <v>2</v>
      </c>
      <c r="BR23">
        <v>2</v>
      </c>
      <c r="BT23" t="s">
        <v>260</v>
      </c>
      <c r="BU23" t="s">
        <v>242</v>
      </c>
      <c r="BV23" t="s">
        <v>242</v>
      </c>
      <c r="BW23" t="s">
        <v>242</v>
      </c>
      <c r="BY23">
        <v>2</v>
      </c>
      <c r="BZ23">
        <v>2</v>
      </c>
      <c r="CB23" t="s">
        <v>260</v>
      </c>
      <c r="CC23" t="s">
        <v>242</v>
      </c>
      <c r="CD23" t="s">
        <v>242</v>
      </c>
      <c r="CE23" t="s">
        <v>242</v>
      </c>
      <c r="CG23">
        <v>2</v>
      </c>
      <c r="CH23">
        <v>2</v>
      </c>
      <c r="CJ23" t="s">
        <v>260</v>
      </c>
      <c r="CK23" t="s">
        <v>242</v>
      </c>
      <c r="CL23" t="s">
        <v>242</v>
      </c>
      <c r="CM23" t="s">
        <v>242</v>
      </c>
      <c r="CO23">
        <v>4.5</v>
      </c>
      <c r="CP23">
        <v>4.5</v>
      </c>
      <c r="CR23" t="s">
        <v>260</v>
      </c>
      <c r="CS23" t="s">
        <v>242</v>
      </c>
      <c r="CT23" t="s">
        <v>242</v>
      </c>
      <c r="CU23" t="s">
        <v>242</v>
      </c>
      <c r="CW23">
        <v>2.5</v>
      </c>
      <c r="CX23">
        <v>2.5</v>
      </c>
      <c r="CZ23" t="s">
        <v>260</v>
      </c>
      <c r="DA23" t="s">
        <v>242</v>
      </c>
      <c r="DB23" t="s">
        <v>242</v>
      </c>
      <c r="DC23" t="s">
        <v>242</v>
      </c>
      <c r="DE23">
        <v>6</v>
      </c>
      <c r="DF23">
        <v>6</v>
      </c>
      <c r="DH23" t="s">
        <v>260</v>
      </c>
      <c r="DI23" t="s">
        <v>242</v>
      </c>
      <c r="DJ23" t="s">
        <v>242</v>
      </c>
      <c r="DK23" t="s">
        <v>242</v>
      </c>
      <c r="DM23">
        <v>4.5</v>
      </c>
      <c r="DN23">
        <v>4.5</v>
      </c>
      <c r="DP23" t="s">
        <v>260</v>
      </c>
      <c r="DQ23" t="s">
        <v>242</v>
      </c>
      <c r="DR23" t="s">
        <v>242</v>
      </c>
      <c r="DS23" t="s">
        <v>242</v>
      </c>
      <c r="DU23">
        <v>3</v>
      </c>
      <c r="DV23">
        <v>3</v>
      </c>
      <c r="DX23" t="s">
        <v>260</v>
      </c>
      <c r="DY23" t="s">
        <v>242</v>
      </c>
      <c r="DZ23" t="s">
        <v>242</v>
      </c>
      <c r="EA23" t="s">
        <v>242</v>
      </c>
      <c r="EC23">
        <v>12</v>
      </c>
      <c r="ED23">
        <v>12</v>
      </c>
      <c r="EF23" t="s">
        <v>260</v>
      </c>
      <c r="EG23" t="s">
        <v>242</v>
      </c>
      <c r="EH23" t="s">
        <v>242</v>
      </c>
      <c r="EI23" t="s">
        <v>242</v>
      </c>
      <c r="EK23">
        <v>9.5</v>
      </c>
      <c r="EL23">
        <v>9.5</v>
      </c>
      <c r="EN23" t="s">
        <v>260</v>
      </c>
      <c r="EO23" t="s">
        <v>242</v>
      </c>
      <c r="EP23" t="s">
        <v>242</v>
      </c>
      <c r="EQ23" t="s">
        <v>242</v>
      </c>
      <c r="ES23">
        <v>37</v>
      </c>
      <c r="ET23">
        <v>37</v>
      </c>
      <c r="EV23" t="s">
        <v>260</v>
      </c>
      <c r="EW23" t="s">
        <v>242</v>
      </c>
      <c r="EX23" t="s">
        <v>242</v>
      </c>
      <c r="EY23" t="s">
        <v>243</v>
      </c>
      <c r="EZ23">
        <v>4</v>
      </c>
      <c r="FA23">
        <v>1</v>
      </c>
      <c r="FB23">
        <v>1.25</v>
      </c>
      <c r="FD23" t="s">
        <v>242</v>
      </c>
      <c r="FE23" t="s">
        <v>242</v>
      </c>
      <c r="FF23" t="s">
        <v>242</v>
      </c>
      <c r="FH23">
        <v>3</v>
      </c>
      <c r="FI23">
        <v>3</v>
      </c>
      <c r="FK23" t="s">
        <v>242</v>
      </c>
      <c r="FL23" t="s">
        <v>242</v>
      </c>
      <c r="FM23" t="s">
        <v>242</v>
      </c>
      <c r="FO23">
        <v>3</v>
      </c>
      <c r="FP23">
        <v>3</v>
      </c>
      <c r="FR23" t="s">
        <v>242</v>
      </c>
      <c r="FS23" t="s">
        <v>242</v>
      </c>
      <c r="FT23" t="s">
        <v>242</v>
      </c>
      <c r="FV23">
        <v>4</v>
      </c>
      <c r="FW23">
        <v>4</v>
      </c>
      <c r="FY23" t="s">
        <v>242</v>
      </c>
      <c r="FZ23" t="s">
        <v>242</v>
      </c>
      <c r="GA23" t="s">
        <v>242</v>
      </c>
      <c r="GC23">
        <v>3.25</v>
      </c>
      <c r="GD23">
        <v>3.25</v>
      </c>
      <c r="GF23" t="s">
        <v>242</v>
      </c>
      <c r="GG23" t="s">
        <v>242</v>
      </c>
      <c r="GH23" t="s">
        <v>242</v>
      </c>
      <c r="GJ23">
        <v>2</v>
      </c>
      <c r="GK23">
        <v>2</v>
      </c>
      <c r="GM23" t="s">
        <v>260</v>
      </c>
      <c r="GN23" t="s">
        <v>242</v>
      </c>
      <c r="GO23" t="s">
        <v>242</v>
      </c>
      <c r="GP23" t="s">
        <v>242</v>
      </c>
      <c r="GR23">
        <v>2</v>
      </c>
      <c r="GS23">
        <v>2</v>
      </c>
      <c r="GU23" t="s">
        <v>260</v>
      </c>
      <c r="GV23" t="s">
        <v>242</v>
      </c>
      <c r="GW23" t="s">
        <v>242</v>
      </c>
      <c r="GX23" t="s">
        <v>242</v>
      </c>
      <c r="GZ23">
        <v>3</v>
      </c>
      <c r="HA23">
        <v>3</v>
      </c>
      <c r="HC23" t="s">
        <v>260</v>
      </c>
      <c r="HD23" t="s">
        <v>242</v>
      </c>
      <c r="HE23" t="s">
        <v>242</v>
      </c>
      <c r="HF23" t="s">
        <v>242</v>
      </c>
      <c r="HH23">
        <v>2.75</v>
      </c>
      <c r="HI23">
        <v>2.75</v>
      </c>
      <c r="HK23" t="s">
        <v>260</v>
      </c>
      <c r="HL23" t="s">
        <v>242</v>
      </c>
      <c r="HM23" t="s">
        <v>242</v>
      </c>
      <c r="HN23" t="s">
        <v>242</v>
      </c>
      <c r="HP23">
        <v>3.5</v>
      </c>
      <c r="HQ23">
        <v>3.5</v>
      </c>
      <c r="HS23" t="s">
        <v>260</v>
      </c>
      <c r="HT23" t="s">
        <v>242</v>
      </c>
      <c r="HU23" t="s">
        <v>242</v>
      </c>
      <c r="HV23" t="s">
        <v>242</v>
      </c>
      <c r="HX23">
        <v>2.75</v>
      </c>
      <c r="HY23">
        <v>2.75</v>
      </c>
      <c r="IA23" t="s">
        <v>260</v>
      </c>
      <c r="IB23" t="s">
        <v>242</v>
      </c>
      <c r="IC23" t="s">
        <v>242</v>
      </c>
      <c r="ID23" t="s">
        <v>242</v>
      </c>
      <c r="IF23">
        <v>1.25</v>
      </c>
      <c r="IG23">
        <v>1.25</v>
      </c>
      <c r="II23" t="s">
        <v>260</v>
      </c>
      <c r="IJ23" t="s">
        <v>242</v>
      </c>
      <c r="IK23" t="s">
        <v>242</v>
      </c>
      <c r="IL23" t="s">
        <v>242</v>
      </c>
      <c r="IN23">
        <v>3.5</v>
      </c>
      <c r="IO23">
        <v>3.5</v>
      </c>
      <c r="IQ23" t="s">
        <v>260</v>
      </c>
      <c r="IR23" t="s">
        <v>242</v>
      </c>
      <c r="IS23" t="s">
        <v>242</v>
      </c>
      <c r="IT23" t="s">
        <v>242</v>
      </c>
      <c r="IV23">
        <v>14</v>
      </c>
      <c r="IW23">
        <v>14</v>
      </c>
      <c r="IY23" t="s">
        <v>260</v>
      </c>
      <c r="IZ23" t="s">
        <v>242</v>
      </c>
      <c r="JA23" t="s">
        <v>242</v>
      </c>
      <c r="JB23" t="s">
        <v>242</v>
      </c>
      <c r="JD23">
        <v>25</v>
      </c>
      <c r="JE23">
        <v>25</v>
      </c>
      <c r="JG23" t="s">
        <v>260</v>
      </c>
      <c r="JH23" t="s">
        <v>242</v>
      </c>
      <c r="JI23" t="s">
        <v>242</v>
      </c>
      <c r="JJ23" t="s">
        <v>242</v>
      </c>
      <c r="JL23">
        <v>16</v>
      </c>
      <c r="JM23">
        <v>16</v>
      </c>
      <c r="JO23" t="s">
        <v>260</v>
      </c>
      <c r="JP23" t="s">
        <v>242</v>
      </c>
      <c r="JQ23" t="s">
        <v>242</v>
      </c>
      <c r="JR23" t="s">
        <v>242</v>
      </c>
      <c r="JT23">
        <v>9</v>
      </c>
      <c r="JU23">
        <v>9</v>
      </c>
      <c r="JW23" t="s">
        <v>260</v>
      </c>
      <c r="JX23" t="s">
        <v>242</v>
      </c>
      <c r="JY23" t="s">
        <v>242</v>
      </c>
      <c r="JZ23" t="s">
        <v>242</v>
      </c>
      <c r="KB23">
        <v>2</v>
      </c>
      <c r="KC23">
        <v>0.28999999999999998</v>
      </c>
      <c r="KE23" t="s">
        <v>260</v>
      </c>
      <c r="LB23" t="s">
        <v>244</v>
      </c>
      <c r="LC23">
        <v>0</v>
      </c>
      <c r="LD23">
        <v>0</v>
      </c>
      <c r="LE23">
        <v>0</v>
      </c>
      <c r="LF23">
        <v>0</v>
      </c>
      <c r="LG23">
        <v>1</v>
      </c>
      <c r="LH23">
        <v>0</v>
      </c>
      <c r="LI23">
        <v>0</v>
      </c>
      <c r="LJ23">
        <v>0</v>
      </c>
      <c r="LK23">
        <v>0</v>
      </c>
      <c r="LL23">
        <v>0</v>
      </c>
      <c r="LM23">
        <v>0</v>
      </c>
      <c r="LR23" t="s">
        <v>244</v>
      </c>
      <c r="LS23">
        <v>1</v>
      </c>
      <c r="LT23">
        <v>0</v>
      </c>
      <c r="LU23">
        <v>0</v>
      </c>
      <c r="LV23">
        <v>0</v>
      </c>
      <c r="LX23">
        <v>102519634</v>
      </c>
      <c r="LY23" t="s">
        <v>2839</v>
      </c>
      <c r="LZ23" t="s">
        <v>2840</v>
      </c>
      <c r="MB23">
        <v>21</v>
      </c>
    </row>
    <row r="24" spans="1:340" customFormat="1" ht="15" x14ac:dyDescent="0.2">
      <c r="A24" t="s">
        <v>2841</v>
      </c>
      <c r="B24" t="s">
        <v>2842</v>
      </c>
      <c r="C24" t="s">
        <v>2822</v>
      </c>
      <c r="D24" t="s">
        <v>250</v>
      </c>
      <c r="E24" t="s">
        <v>328</v>
      </c>
      <c r="F24" t="s">
        <v>956</v>
      </c>
      <c r="G24" t="s">
        <v>2843</v>
      </c>
      <c r="H24" t="s">
        <v>1490</v>
      </c>
      <c r="KJ24" t="s">
        <v>242</v>
      </c>
      <c r="KK24" t="s">
        <v>1706</v>
      </c>
      <c r="KM24" t="s">
        <v>1693</v>
      </c>
      <c r="KO24" t="s">
        <v>242</v>
      </c>
      <c r="KP24" t="s">
        <v>242</v>
      </c>
      <c r="KR24">
        <v>35</v>
      </c>
      <c r="KS24">
        <v>35</v>
      </c>
      <c r="LA24">
        <v>35</v>
      </c>
      <c r="LB24" t="s">
        <v>244</v>
      </c>
      <c r="LC24">
        <v>0</v>
      </c>
      <c r="LD24">
        <v>0</v>
      </c>
      <c r="LE24">
        <v>0</v>
      </c>
      <c r="LF24">
        <v>0</v>
      </c>
      <c r="LG24">
        <v>1</v>
      </c>
      <c r="LH24">
        <v>0</v>
      </c>
      <c r="LI24">
        <v>0</v>
      </c>
      <c r="LJ24">
        <v>0</v>
      </c>
      <c r="LK24">
        <v>0</v>
      </c>
      <c r="LL24">
        <v>0</v>
      </c>
      <c r="LM24">
        <v>0</v>
      </c>
      <c r="LR24" t="s">
        <v>244</v>
      </c>
      <c r="LS24">
        <v>1</v>
      </c>
      <c r="LT24">
        <v>0</v>
      </c>
      <c r="LU24">
        <v>0</v>
      </c>
      <c r="LV24">
        <v>0</v>
      </c>
      <c r="LX24">
        <v>102519644</v>
      </c>
      <c r="LY24" t="s">
        <v>2844</v>
      </c>
      <c r="LZ24" t="s">
        <v>2845</v>
      </c>
      <c r="MB24">
        <v>22</v>
      </c>
    </row>
    <row r="25" spans="1:340" customFormat="1" ht="15" x14ac:dyDescent="0.2">
      <c r="A25" t="s">
        <v>2846</v>
      </c>
      <c r="B25" t="s">
        <v>2847</v>
      </c>
      <c r="C25" t="s">
        <v>2822</v>
      </c>
      <c r="D25" t="s">
        <v>250</v>
      </c>
      <c r="E25" t="s">
        <v>328</v>
      </c>
      <c r="F25" t="s">
        <v>956</v>
      </c>
      <c r="G25" t="s">
        <v>2848</v>
      </c>
      <c r="H25" t="s">
        <v>1490</v>
      </c>
      <c r="KJ25" t="s">
        <v>242</v>
      </c>
      <c r="KK25" t="s">
        <v>1709</v>
      </c>
      <c r="KM25" t="s">
        <v>1693</v>
      </c>
      <c r="KO25" t="s">
        <v>242</v>
      </c>
      <c r="KP25" t="s">
        <v>242</v>
      </c>
      <c r="KR25">
        <v>30</v>
      </c>
      <c r="KS25">
        <v>30</v>
      </c>
      <c r="LA25">
        <v>30</v>
      </c>
      <c r="LB25" t="s">
        <v>244</v>
      </c>
      <c r="LC25">
        <v>0</v>
      </c>
      <c r="LD25">
        <v>0</v>
      </c>
      <c r="LE25">
        <v>0</v>
      </c>
      <c r="LF25">
        <v>0</v>
      </c>
      <c r="LG25">
        <v>1</v>
      </c>
      <c r="LH25">
        <v>0</v>
      </c>
      <c r="LI25">
        <v>0</v>
      </c>
      <c r="LJ25">
        <v>0</v>
      </c>
      <c r="LK25">
        <v>0</v>
      </c>
      <c r="LL25">
        <v>0</v>
      </c>
      <c r="LM25">
        <v>0</v>
      </c>
      <c r="LR25" t="s">
        <v>244</v>
      </c>
      <c r="LS25">
        <v>1</v>
      </c>
      <c r="LT25">
        <v>0</v>
      </c>
      <c r="LU25">
        <v>0</v>
      </c>
      <c r="LV25">
        <v>0</v>
      </c>
      <c r="LX25">
        <v>102519653</v>
      </c>
      <c r="LY25" t="s">
        <v>2849</v>
      </c>
      <c r="LZ25" t="s">
        <v>2850</v>
      </c>
      <c r="MB25">
        <v>23</v>
      </c>
    </row>
    <row r="26" spans="1:340" customFormat="1" ht="15" x14ac:dyDescent="0.2">
      <c r="A26" t="s">
        <v>2851</v>
      </c>
      <c r="B26" t="s">
        <v>2852</v>
      </c>
      <c r="C26" t="s">
        <v>2822</v>
      </c>
      <c r="D26" t="s">
        <v>250</v>
      </c>
      <c r="E26" t="s">
        <v>328</v>
      </c>
      <c r="F26" t="s">
        <v>956</v>
      </c>
      <c r="G26" t="s">
        <v>2838</v>
      </c>
      <c r="H26" t="s">
        <v>1490</v>
      </c>
      <c r="KJ26" t="s">
        <v>242</v>
      </c>
      <c r="KK26" t="s">
        <v>1712</v>
      </c>
      <c r="KM26" t="s">
        <v>1693</v>
      </c>
      <c r="KO26" t="s">
        <v>242</v>
      </c>
      <c r="KP26" t="s">
        <v>242</v>
      </c>
      <c r="KR26">
        <v>35</v>
      </c>
      <c r="KS26">
        <v>35</v>
      </c>
      <c r="LA26">
        <v>35</v>
      </c>
      <c r="LB26" t="s">
        <v>244</v>
      </c>
      <c r="LC26">
        <v>0</v>
      </c>
      <c r="LD26">
        <v>0</v>
      </c>
      <c r="LE26">
        <v>0</v>
      </c>
      <c r="LF26">
        <v>0</v>
      </c>
      <c r="LG26">
        <v>1</v>
      </c>
      <c r="LH26">
        <v>0</v>
      </c>
      <c r="LI26">
        <v>0</v>
      </c>
      <c r="LJ26">
        <v>0</v>
      </c>
      <c r="LK26">
        <v>0</v>
      </c>
      <c r="LL26">
        <v>0</v>
      </c>
      <c r="LM26">
        <v>0</v>
      </c>
      <c r="LR26" t="s">
        <v>244</v>
      </c>
      <c r="LS26">
        <v>1</v>
      </c>
      <c r="LT26">
        <v>0</v>
      </c>
      <c r="LU26">
        <v>0</v>
      </c>
      <c r="LV26">
        <v>0</v>
      </c>
      <c r="LX26">
        <v>102519667</v>
      </c>
      <c r="LY26" t="s">
        <v>2853</v>
      </c>
      <c r="LZ26" t="s">
        <v>2854</v>
      </c>
      <c r="MB26">
        <v>24</v>
      </c>
    </row>
    <row r="27" spans="1:340" customFormat="1" ht="15" x14ac:dyDescent="0.2">
      <c r="A27" t="s">
        <v>2855</v>
      </c>
      <c r="B27" t="s">
        <v>2856</v>
      </c>
      <c r="C27" t="s">
        <v>2857</v>
      </c>
      <c r="D27" t="s">
        <v>250</v>
      </c>
      <c r="E27" t="s">
        <v>251</v>
      </c>
      <c r="F27" t="s">
        <v>251</v>
      </c>
      <c r="G27" t="s">
        <v>1788</v>
      </c>
      <c r="H27" t="s">
        <v>1817</v>
      </c>
      <c r="IJ27" t="s">
        <v>242</v>
      </c>
      <c r="IK27" t="s">
        <v>242</v>
      </c>
      <c r="IL27" t="s">
        <v>242</v>
      </c>
      <c r="IN27">
        <v>5</v>
      </c>
      <c r="IO27">
        <v>5</v>
      </c>
      <c r="IQ27" t="s">
        <v>305</v>
      </c>
      <c r="IZ27" t="s">
        <v>242</v>
      </c>
      <c r="JA27" t="s">
        <v>242</v>
      </c>
      <c r="JB27" t="s">
        <v>242</v>
      </c>
      <c r="JD27">
        <v>15</v>
      </c>
      <c r="JE27">
        <v>15</v>
      </c>
      <c r="JG27" t="s">
        <v>2140</v>
      </c>
      <c r="JH27" t="s">
        <v>242</v>
      </c>
      <c r="JI27" t="s">
        <v>242</v>
      </c>
      <c r="JJ27" t="s">
        <v>242</v>
      </c>
      <c r="JL27">
        <v>10</v>
      </c>
      <c r="JM27">
        <v>10</v>
      </c>
      <c r="JO27" t="s">
        <v>266</v>
      </c>
      <c r="JP27" t="s">
        <v>242</v>
      </c>
      <c r="JQ27" t="s">
        <v>242</v>
      </c>
      <c r="JR27" t="s">
        <v>242</v>
      </c>
      <c r="JT27">
        <v>8</v>
      </c>
      <c r="JU27">
        <v>8</v>
      </c>
      <c r="LB27" t="s">
        <v>244</v>
      </c>
      <c r="LC27">
        <v>0</v>
      </c>
      <c r="LD27">
        <v>0</v>
      </c>
      <c r="LE27">
        <v>0</v>
      </c>
      <c r="LF27">
        <v>0</v>
      </c>
      <c r="LG27">
        <v>1</v>
      </c>
      <c r="LH27">
        <v>0</v>
      </c>
      <c r="LI27">
        <v>0</v>
      </c>
      <c r="LJ27">
        <v>0</v>
      </c>
      <c r="LK27">
        <v>0</v>
      </c>
      <c r="LL27">
        <v>0</v>
      </c>
      <c r="LM27">
        <v>0</v>
      </c>
      <c r="LR27" t="s">
        <v>247</v>
      </c>
      <c r="LS27">
        <v>1</v>
      </c>
      <c r="LT27">
        <v>1</v>
      </c>
      <c r="LU27">
        <v>0</v>
      </c>
      <c r="LV27">
        <v>0</v>
      </c>
      <c r="LX27">
        <v>102609850</v>
      </c>
      <c r="LY27" t="s">
        <v>2858</v>
      </c>
      <c r="LZ27" t="s">
        <v>2859</v>
      </c>
      <c r="MB27">
        <v>25</v>
      </c>
    </row>
    <row r="28" spans="1:340" customFormat="1" ht="15" x14ac:dyDescent="0.2">
      <c r="A28" t="s">
        <v>2860</v>
      </c>
      <c r="B28" t="s">
        <v>2861</v>
      </c>
      <c r="C28" t="s">
        <v>2857</v>
      </c>
      <c r="D28" t="s">
        <v>250</v>
      </c>
      <c r="E28" t="s">
        <v>251</v>
      </c>
      <c r="F28" t="s">
        <v>251</v>
      </c>
      <c r="G28" t="s">
        <v>1788</v>
      </c>
      <c r="H28" t="s">
        <v>1817</v>
      </c>
      <c r="IJ28" t="s">
        <v>242</v>
      </c>
      <c r="IK28" t="s">
        <v>242</v>
      </c>
      <c r="IL28" t="s">
        <v>242</v>
      </c>
      <c r="IN28">
        <v>7</v>
      </c>
      <c r="IO28">
        <v>7</v>
      </c>
      <c r="IQ28" t="s">
        <v>2862</v>
      </c>
      <c r="IZ28" t="s">
        <v>242</v>
      </c>
      <c r="JA28" t="s">
        <v>242</v>
      </c>
      <c r="JB28" t="s">
        <v>242</v>
      </c>
      <c r="JD28">
        <v>15</v>
      </c>
      <c r="JE28">
        <v>15</v>
      </c>
      <c r="JG28" t="s">
        <v>2140</v>
      </c>
      <c r="JH28" t="s">
        <v>242</v>
      </c>
      <c r="JI28" t="s">
        <v>242</v>
      </c>
      <c r="JJ28" t="s">
        <v>242</v>
      </c>
      <c r="JL28">
        <v>10</v>
      </c>
      <c r="JM28">
        <v>10</v>
      </c>
      <c r="JO28" t="s">
        <v>266</v>
      </c>
      <c r="JP28" t="s">
        <v>242</v>
      </c>
      <c r="JQ28" t="s">
        <v>242</v>
      </c>
      <c r="JR28" t="s">
        <v>242</v>
      </c>
      <c r="JT28">
        <v>8</v>
      </c>
      <c r="JU28">
        <v>8</v>
      </c>
      <c r="LB28" t="s">
        <v>244</v>
      </c>
      <c r="LC28">
        <v>0</v>
      </c>
      <c r="LD28">
        <v>0</v>
      </c>
      <c r="LE28">
        <v>0</v>
      </c>
      <c r="LF28">
        <v>0</v>
      </c>
      <c r="LG28">
        <v>1</v>
      </c>
      <c r="LH28">
        <v>0</v>
      </c>
      <c r="LI28">
        <v>0</v>
      </c>
      <c r="LJ28">
        <v>0</v>
      </c>
      <c r="LK28">
        <v>0</v>
      </c>
      <c r="LL28">
        <v>0</v>
      </c>
      <c r="LM28">
        <v>0</v>
      </c>
      <c r="LR28" t="s">
        <v>244</v>
      </c>
      <c r="LS28">
        <v>1</v>
      </c>
      <c r="LT28">
        <v>0</v>
      </c>
      <c r="LU28">
        <v>0</v>
      </c>
      <c r="LV28">
        <v>0</v>
      </c>
      <c r="LX28">
        <v>102609893</v>
      </c>
      <c r="LY28" t="s">
        <v>2863</v>
      </c>
      <c r="LZ28" t="s">
        <v>2864</v>
      </c>
      <c r="MB28">
        <v>26</v>
      </c>
    </row>
    <row r="29" spans="1:340" customFormat="1" ht="15" x14ac:dyDescent="0.2">
      <c r="A29" t="s">
        <v>2865</v>
      </c>
      <c r="B29" t="s">
        <v>2866</v>
      </c>
      <c r="C29" t="s">
        <v>2857</v>
      </c>
      <c r="D29" t="s">
        <v>250</v>
      </c>
      <c r="E29" t="s">
        <v>251</v>
      </c>
      <c r="F29" t="s">
        <v>251</v>
      </c>
      <c r="G29" t="s">
        <v>2867</v>
      </c>
      <c r="H29" t="s">
        <v>1817</v>
      </c>
      <c r="IJ29" t="s">
        <v>242</v>
      </c>
      <c r="IK29" t="s">
        <v>242</v>
      </c>
      <c r="IL29" t="s">
        <v>242</v>
      </c>
      <c r="IN29">
        <v>7</v>
      </c>
      <c r="IO29">
        <v>7</v>
      </c>
      <c r="IQ29" t="s">
        <v>305</v>
      </c>
      <c r="IZ29" t="s">
        <v>242</v>
      </c>
      <c r="JA29" t="s">
        <v>242</v>
      </c>
      <c r="JB29" t="s">
        <v>242</v>
      </c>
      <c r="JD29">
        <v>15</v>
      </c>
      <c r="JE29">
        <v>15</v>
      </c>
      <c r="JG29" t="s">
        <v>2140</v>
      </c>
      <c r="JH29" t="s">
        <v>242</v>
      </c>
      <c r="JI29" t="s">
        <v>242</v>
      </c>
      <c r="JJ29" t="s">
        <v>242</v>
      </c>
      <c r="JL29">
        <v>10</v>
      </c>
      <c r="JM29">
        <v>10</v>
      </c>
      <c r="JO29" t="s">
        <v>266</v>
      </c>
      <c r="JP29" t="s">
        <v>242</v>
      </c>
      <c r="JQ29" t="s">
        <v>242</v>
      </c>
      <c r="JR29" t="s">
        <v>242</v>
      </c>
      <c r="JT29">
        <v>8</v>
      </c>
      <c r="JU29">
        <v>8</v>
      </c>
      <c r="LB29" t="s">
        <v>244</v>
      </c>
      <c r="LC29">
        <v>0</v>
      </c>
      <c r="LD29">
        <v>0</v>
      </c>
      <c r="LE29">
        <v>0</v>
      </c>
      <c r="LF29">
        <v>0</v>
      </c>
      <c r="LG29">
        <v>1</v>
      </c>
      <c r="LH29">
        <v>0</v>
      </c>
      <c r="LI29">
        <v>0</v>
      </c>
      <c r="LJ29">
        <v>0</v>
      </c>
      <c r="LK29">
        <v>0</v>
      </c>
      <c r="LL29">
        <v>0</v>
      </c>
      <c r="LM29">
        <v>0</v>
      </c>
      <c r="LR29" t="s">
        <v>244</v>
      </c>
      <c r="LS29">
        <v>1</v>
      </c>
      <c r="LT29">
        <v>0</v>
      </c>
      <c r="LU29">
        <v>0</v>
      </c>
      <c r="LV29">
        <v>0</v>
      </c>
      <c r="LX29">
        <v>102609948</v>
      </c>
      <c r="LY29" t="s">
        <v>2868</v>
      </c>
      <c r="LZ29" t="s">
        <v>2869</v>
      </c>
      <c r="MB29">
        <v>27</v>
      </c>
    </row>
    <row r="30" spans="1:340" customFormat="1" ht="15" x14ac:dyDescent="0.2">
      <c r="A30" t="s">
        <v>2870</v>
      </c>
      <c r="B30" t="s">
        <v>2871</v>
      </c>
      <c r="C30" t="s">
        <v>2857</v>
      </c>
      <c r="D30" t="s">
        <v>250</v>
      </c>
      <c r="E30" t="s">
        <v>251</v>
      </c>
      <c r="F30" t="s">
        <v>251</v>
      </c>
      <c r="G30" t="s">
        <v>1789</v>
      </c>
      <c r="H30" t="s">
        <v>1490</v>
      </c>
      <c r="KJ30" t="s">
        <v>242</v>
      </c>
      <c r="KK30" t="s">
        <v>1709</v>
      </c>
      <c r="KM30" t="s">
        <v>1692</v>
      </c>
      <c r="KU30" t="s">
        <v>242</v>
      </c>
      <c r="KV30" t="s">
        <v>242</v>
      </c>
      <c r="KX30">
        <v>7</v>
      </c>
      <c r="KY30">
        <v>7</v>
      </c>
      <c r="LA30">
        <v>7</v>
      </c>
      <c r="LB30" t="s">
        <v>244</v>
      </c>
      <c r="LC30">
        <v>0</v>
      </c>
      <c r="LD30">
        <v>0</v>
      </c>
      <c r="LE30">
        <v>0</v>
      </c>
      <c r="LF30">
        <v>0</v>
      </c>
      <c r="LG30">
        <v>1</v>
      </c>
      <c r="LH30">
        <v>0</v>
      </c>
      <c r="LI30">
        <v>0</v>
      </c>
      <c r="LJ30">
        <v>0</v>
      </c>
      <c r="LK30">
        <v>0</v>
      </c>
      <c r="LL30">
        <v>0</v>
      </c>
      <c r="LM30">
        <v>0</v>
      </c>
      <c r="LR30" t="s">
        <v>244</v>
      </c>
      <c r="LS30">
        <v>1</v>
      </c>
      <c r="LT30">
        <v>0</v>
      </c>
      <c r="LU30">
        <v>0</v>
      </c>
      <c r="LV30">
        <v>0</v>
      </c>
      <c r="LX30">
        <v>102612236</v>
      </c>
      <c r="LY30" t="s">
        <v>2872</v>
      </c>
      <c r="LZ30" t="s">
        <v>2873</v>
      </c>
      <c r="MB30">
        <v>28</v>
      </c>
    </row>
    <row r="31" spans="1:340" customFormat="1" ht="15" x14ac:dyDescent="0.2">
      <c r="A31" t="s">
        <v>2874</v>
      </c>
      <c r="B31" t="s">
        <v>2875</v>
      </c>
      <c r="C31" t="s">
        <v>2857</v>
      </c>
      <c r="D31" t="s">
        <v>250</v>
      </c>
      <c r="E31" t="s">
        <v>251</v>
      </c>
      <c r="F31" t="s">
        <v>251</v>
      </c>
      <c r="G31" t="s">
        <v>2160</v>
      </c>
      <c r="H31" t="s">
        <v>1490</v>
      </c>
      <c r="KJ31" t="s">
        <v>242</v>
      </c>
      <c r="KK31" t="s">
        <v>1709</v>
      </c>
      <c r="KM31" t="s">
        <v>1693</v>
      </c>
      <c r="KO31" t="s">
        <v>242</v>
      </c>
      <c r="KP31" t="s">
        <v>242</v>
      </c>
      <c r="KR31">
        <v>5</v>
      </c>
      <c r="KS31">
        <v>5</v>
      </c>
      <c r="LA31">
        <v>5</v>
      </c>
      <c r="LB31" t="s">
        <v>244</v>
      </c>
      <c r="LC31">
        <v>0</v>
      </c>
      <c r="LD31">
        <v>0</v>
      </c>
      <c r="LE31">
        <v>0</v>
      </c>
      <c r="LF31">
        <v>0</v>
      </c>
      <c r="LG31">
        <v>1</v>
      </c>
      <c r="LH31">
        <v>0</v>
      </c>
      <c r="LI31">
        <v>0</v>
      </c>
      <c r="LJ31">
        <v>0</v>
      </c>
      <c r="LK31">
        <v>0</v>
      </c>
      <c r="LL31">
        <v>0</v>
      </c>
      <c r="LM31">
        <v>0</v>
      </c>
      <c r="LR31" t="s">
        <v>247</v>
      </c>
      <c r="LS31">
        <v>1</v>
      </c>
      <c r="LT31">
        <v>1</v>
      </c>
      <c r="LU31">
        <v>0</v>
      </c>
      <c r="LV31">
        <v>0</v>
      </c>
      <c r="LX31">
        <v>102612372</v>
      </c>
      <c r="LY31" t="s">
        <v>2876</v>
      </c>
      <c r="LZ31" t="s">
        <v>2877</v>
      </c>
      <c r="MB31">
        <v>29</v>
      </c>
    </row>
    <row r="32" spans="1:340" customFormat="1" ht="15" x14ac:dyDescent="0.2">
      <c r="A32" t="s">
        <v>2878</v>
      </c>
      <c r="B32" t="s">
        <v>2879</v>
      </c>
      <c r="C32" t="s">
        <v>2857</v>
      </c>
      <c r="D32" t="s">
        <v>250</v>
      </c>
      <c r="E32" t="s">
        <v>251</v>
      </c>
      <c r="F32" t="s">
        <v>251</v>
      </c>
      <c r="G32" t="s">
        <v>2214</v>
      </c>
      <c r="H32" t="s">
        <v>1490</v>
      </c>
      <c r="KJ32" t="s">
        <v>242</v>
      </c>
      <c r="KK32" t="s">
        <v>1704</v>
      </c>
      <c r="KM32" t="s">
        <v>1693</v>
      </c>
      <c r="KO32" t="s">
        <v>242</v>
      </c>
      <c r="KP32" t="s">
        <v>242</v>
      </c>
      <c r="KR32">
        <v>2.5</v>
      </c>
      <c r="KS32">
        <v>2.5</v>
      </c>
      <c r="LA32">
        <v>2.5</v>
      </c>
      <c r="LB32" t="s">
        <v>244</v>
      </c>
      <c r="LC32">
        <v>0</v>
      </c>
      <c r="LD32">
        <v>0</v>
      </c>
      <c r="LE32">
        <v>0</v>
      </c>
      <c r="LF32">
        <v>0</v>
      </c>
      <c r="LG32">
        <v>1</v>
      </c>
      <c r="LH32">
        <v>0</v>
      </c>
      <c r="LI32">
        <v>0</v>
      </c>
      <c r="LJ32">
        <v>0</v>
      </c>
      <c r="LK32">
        <v>0</v>
      </c>
      <c r="LL32">
        <v>0</v>
      </c>
      <c r="LM32">
        <v>0</v>
      </c>
      <c r="LR32" t="s">
        <v>247</v>
      </c>
      <c r="LS32">
        <v>1</v>
      </c>
      <c r="LT32">
        <v>1</v>
      </c>
      <c r="LU32">
        <v>0</v>
      </c>
      <c r="LV32">
        <v>0</v>
      </c>
      <c r="LX32">
        <v>102612410</v>
      </c>
      <c r="LY32" t="s">
        <v>2880</v>
      </c>
      <c r="LZ32" t="s">
        <v>2881</v>
      </c>
      <c r="MB32">
        <v>30</v>
      </c>
    </row>
    <row r="33" spans="1:340" customFormat="1" ht="15" x14ac:dyDescent="0.2">
      <c r="A33" t="s">
        <v>2882</v>
      </c>
      <c r="B33" t="s">
        <v>2883</v>
      </c>
      <c r="C33" t="s">
        <v>2857</v>
      </c>
      <c r="D33" t="s">
        <v>288</v>
      </c>
      <c r="E33" t="s">
        <v>1726</v>
      </c>
      <c r="F33" t="s">
        <v>1726</v>
      </c>
      <c r="G33" t="s">
        <v>2135</v>
      </c>
      <c r="H33" t="s">
        <v>1490</v>
      </c>
      <c r="KJ33" t="s">
        <v>242</v>
      </c>
      <c r="KK33" t="s">
        <v>1706</v>
      </c>
      <c r="KM33" t="s">
        <v>1693</v>
      </c>
      <c r="KO33" t="s">
        <v>242</v>
      </c>
      <c r="KP33" t="s">
        <v>242</v>
      </c>
      <c r="KR33">
        <v>5</v>
      </c>
      <c r="KS33">
        <v>5</v>
      </c>
      <c r="LA33">
        <v>5</v>
      </c>
      <c r="LB33" t="s">
        <v>244</v>
      </c>
      <c r="LC33">
        <v>0</v>
      </c>
      <c r="LD33">
        <v>0</v>
      </c>
      <c r="LE33">
        <v>0</v>
      </c>
      <c r="LF33">
        <v>0</v>
      </c>
      <c r="LG33">
        <v>1</v>
      </c>
      <c r="LH33">
        <v>0</v>
      </c>
      <c r="LI33">
        <v>0</v>
      </c>
      <c r="LJ33">
        <v>0</v>
      </c>
      <c r="LK33">
        <v>0</v>
      </c>
      <c r="LL33">
        <v>0</v>
      </c>
      <c r="LM33">
        <v>0</v>
      </c>
      <c r="LR33" t="s">
        <v>244</v>
      </c>
      <c r="LS33">
        <v>1</v>
      </c>
      <c r="LT33">
        <v>0</v>
      </c>
      <c r="LU33">
        <v>0</v>
      </c>
      <c r="LV33">
        <v>0</v>
      </c>
      <c r="LX33">
        <v>102633169</v>
      </c>
      <c r="LY33" t="s">
        <v>2884</v>
      </c>
      <c r="LZ33" t="s">
        <v>2885</v>
      </c>
      <c r="MB33">
        <v>31</v>
      </c>
    </row>
    <row r="34" spans="1:340" customFormat="1" ht="15" x14ac:dyDescent="0.2">
      <c r="A34" t="s">
        <v>2886</v>
      </c>
      <c r="B34" t="s">
        <v>2887</v>
      </c>
      <c r="C34" t="s">
        <v>2857</v>
      </c>
      <c r="D34" t="s">
        <v>288</v>
      </c>
      <c r="E34" t="s">
        <v>1726</v>
      </c>
      <c r="F34" t="s">
        <v>1726</v>
      </c>
      <c r="G34" t="s">
        <v>1896</v>
      </c>
      <c r="H34" t="s">
        <v>1490</v>
      </c>
      <c r="KJ34" t="s">
        <v>242</v>
      </c>
      <c r="KK34" t="s">
        <v>1706</v>
      </c>
      <c r="KM34" t="s">
        <v>1693</v>
      </c>
      <c r="KO34" t="s">
        <v>242</v>
      </c>
      <c r="KP34" t="s">
        <v>242</v>
      </c>
      <c r="KR34">
        <v>5</v>
      </c>
      <c r="KS34">
        <v>5</v>
      </c>
      <c r="LA34">
        <v>5</v>
      </c>
      <c r="LB34" t="s">
        <v>244</v>
      </c>
      <c r="LC34">
        <v>0</v>
      </c>
      <c r="LD34">
        <v>0</v>
      </c>
      <c r="LE34">
        <v>0</v>
      </c>
      <c r="LF34">
        <v>0</v>
      </c>
      <c r="LG34">
        <v>1</v>
      </c>
      <c r="LH34">
        <v>0</v>
      </c>
      <c r="LI34">
        <v>0</v>
      </c>
      <c r="LJ34">
        <v>0</v>
      </c>
      <c r="LK34">
        <v>0</v>
      </c>
      <c r="LL34">
        <v>0</v>
      </c>
      <c r="LM34">
        <v>0</v>
      </c>
      <c r="LR34" t="s">
        <v>244</v>
      </c>
      <c r="LS34">
        <v>1</v>
      </c>
      <c r="LT34">
        <v>0</v>
      </c>
      <c r="LU34">
        <v>0</v>
      </c>
      <c r="LV34">
        <v>0</v>
      </c>
      <c r="LX34">
        <v>102633980</v>
      </c>
      <c r="LY34" t="s">
        <v>2888</v>
      </c>
      <c r="LZ34" t="s">
        <v>2889</v>
      </c>
      <c r="MB34">
        <v>32</v>
      </c>
    </row>
    <row r="35" spans="1:340" customFormat="1" ht="15" x14ac:dyDescent="0.2">
      <c r="A35" t="s">
        <v>2890</v>
      </c>
      <c r="B35" t="s">
        <v>2891</v>
      </c>
      <c r="C35" t="s">
        <v>2857</v>
      </c>
      <c r="D35" t="s">
        <v>288</v>
      </c>
      <c r="E35" t="s">
        <v>1726</v>
      </c>
      <c r="F35" t="s">
        <v>1726</v>
      </c>
      <c r="G35" t="s">
        <v>2892</v>
      </c>
      <c r="H35" t="s">
        <v>1490</v>
      </c>
      <c r="KJ35" t="s">
        <v>242</v>
      </c>
      <c r="KK35" t="s">
        <v>1709</v>
      </c>
      <c r="KM35" t="s">
        <v>1692</v>
      </c>
      <c r="KU35" t="s">
        <v>242</v>
      </c>
      <c r="KV35" t="s">
        <v>242</v>
      </c>
      <c r="KX35">
        <v>25</v>
      </c>
      <c r="KY35">
        <v>25</v>
      </c>
      <c r="LA35">
        <v>25</v>
      </c>
      <c r="LB35" t="s">
        <v>244</v>
      </c>
      <c r="LC35">
        <v>0</v>
      </c>
      <c r="LD35">
        <v>0</v>
      </c>
      <c r="LE35">
        <v>0</v>
      </c>
      <c r="LF35">
        <v>0</v>
      </c>
      <c r="LG35">
        <v>1</v>
      </c>
      <c r="LH35">
        <v>0</v>
      </c>
      <c r="LI35">
        <v>0</v>
      </c>
      <c r="LJ35">
        <v>0</v>
      </c>
      <c r="LK35">
        <v>0</v>
      </c>
      <c r="LL35">
        <v>0</v>
      </c>
      <c r="LM35">
        <v>0</v>
      </c>
      <c r="LR35" t="s">
        <v>244</v>
      </c>
      <c r="LS35">
        <v>1</v>
      </c>
      <c r="LT35">
        <v>0</v>
      </c>
      <c r="LU35">
        <v>0</v>
      </c>
      <c r="LV35">
        <v>0</v>
      </c>
      <c r="LX35">
        <v>102634913</v>
      </c>
      <c r="LY35" t="s">
        <v>2893</v>
      </c>
      <c r="LZ35" t="s">
        <v>2894</v>
      </c>
      <c r="MB35">
        <v>33</v>
      </c>
    </row>
    <row r="36" spans="1:340" customFormat="1" ht="15" x14ac:dyDescent="0.2">
      <c r="A36" t="s">
        <v>2895</v>
      </c>
      <c r="B36" t="s">
        <v>2896</v>
      </c>
      <c r="C36" t="s">
        <v>2857</v>
      </c>
      <c r="D36" t="s">
        <v>250</v>
      </c>
      <c r="E36" t="s">
        <v>277</v>
      </c>
      <c r="F36" t="s">
        <v>277</v>
      </c>
      <c r="G36" t="s">
        <v>2124</v>
      </c>
      <c r="H36" t="s">
        <v>252</v>
      </c>
      <c r="I36" t="s">
        <v>242</v>
      </c>
      <c r="J36" t="s">
        <v>242</v>
      </c>
      <c r="K36" t="s">
        <v>242</v>
      </c>
      <c r="M36">
        <v>1.75</v>
      </c>
      <c r="N36">
        <v>1.75</v>
      </c>
      <c r="P36" t="s">
        <v>1587</v>
      </c>
      <c r="Q36" t="s">
        <v>242</v>
      </c>
      <c r="R36" t="s">
        <v>242</v>
      </c>
      <c r="S36" t="s">
        <v>242</v>
      </c>
      <c r="U36">
        <v>3</v>
      </c>
      <c r="V36">
        <v>3</v>
      </c>
      <c r="X36" t="s">
        <v>1271</v>
      </c>
      <c r="Y36" t="s">
        <v>242</v>
      </c>
      <c r="Z36" t="s">
        <v>242</v>
      </c>
      <c r="AA36" t="s">
        <v>242</v>
      </c>
      <c r="AC36">
        <v>3.5</v>
      </c>
      <c r="AD36">
        <v>3.5</v>
      </c>
      <c r="AF36" t="s">
        <v>1306</v>
      </c>
      <c r="AG36" t="s">
        <v>242</v>
      </c>
      <c r="AH36" t="s">
        <v>242</v>
      </c>
      <c r="AI36" t="s">
        <v>242</v>
      </c>
      <c r="AK36">
        <v>4</v>
      </c>
      <c r="AL36">
        <v>4</v>
      </c>
      <c r="AN36" t="s">
        <v>1269</v>
      </c>
      <c r="AO36" t="s">
        <v>242</v>
      </c>
      <c r="AP36" t="s">
        <v>242</v>
      </c>
      <c r="AQ36" t="s">
        <v>242</v>
      </c>
      <c r="AS36">
        <v>1.5</v>
      </c>
      <c r="AT36">
        <v>1.5</v>
      </c>
      <c r="AV36" t="s">
        <v>270</v>
      </c>
      <c r="AW36" t="s">
        <v>242</v>
      </c>
      <c r="AX36" t="s">
        <v>242</v>
      </c>
      <c r="AY36" t="s">
        <v>242</v>
      </c>
      <c r="BA36">
        <v>3.75</v>
      </c>
      <c r="BB36">
        <v>3.75</v>
      </c>
      <c r="BD36" t="s">
        <v>1763</v>
      </c>
      <c r="BE36" t="s">
        <v>242</v>
      </c>
      <c r="BF36" t="s">
        <v>242</v>
      </c>
      <c r="BG36" t="s">
        <v>242</v>
      </c>
      <c r="BI36">
        <v>2</v>
      </c>
      <c r="BJ36">
        <v>2</v>
      </c>
      <c r="BL36" t="s">
        <v>272</v>
      </c>
      <c r="BM36" t="s">
        <v>242</v>
      </c>
      <c r="BN36" t="s">
        <v>242</v>
      </c>
      <c r="BO36" t="s">
        <v>242</v>
      </c>
      <c r="BQ36">
        <v>1.75</v>
      </c>
      <c r="BR36">
        <v>1.75</v>
      </c>
      <c r="BT36" t="s">
        <v>1879</v>
      </c>
      <c r="BU36" t="s">
        <v>242</v>
      </c>
      <c r="BV36" t="s">
        <v>242</v>
      </c>
      <c r="BW36" t="s">
        <v>242</v>
      </c>
      <c r="BY36">
        <v>1.5</v>
      </c>
      <c r="BZ36">
        <v>1.5</v>
      </c>
      <c r="CB36" t="s">
        <v>1748</v>
      </c>
      <c r="CC36" t="s">
        <v>242</v>
      </c>
      <c r="CD36" t="s">
        <v>242</v>
      </c>
      <c r="CE36" t="s">
        <v>242</v>
      </c>
      <c r="CG36">
        <v>2.25</v>
      </c>
      <c r="CH36">
        <v>2.25</v>
      </c>
      <c r="CJ36" t="s">
        <v>2264</v>
      </c>
      <c r="CK36" t="s">
        <v>242</v>
      </c>
      <c r="CL36" t="s">
        <v>242</v>
      </c>
      <c r="CM36" t="s">
        <v>242</v>
      </c>
      <c r="CO36">
        <v>4</v>
      </c>
      <c r="CP36">
        <v>4</v>
      </c>
      <c r="CR36" t="s">
        <v>1754</v>
      </c>
      <c r="CS36" t="s">
        <v>242</v>
      </c>
      <c r="CT36" t="s">
        <v>242</v>
      </c>
      <c r="CU36" t="s">
        <v>242</v>
      </c>
      <c r="CW36">
        <v>4.5</v>
      </c>
      <c r="CX36">
        <v>4.5</v>
      </c>
      <c r="CZ36" t="s">
        <v>2263</v>
      </c>
      <c r="DA36" t="s">
        <v>242</v>
      </c>
      <c r="DB36" t="s">
        <v>242</v>
      </c>
      <c r="DC36" t="s">
        <v>242</v>
      </c>
      <c r="DE36">
        <v>5.5</v>
      </c>
      <c r="DF36">
        <v>5.5</v>
      </c>
      <c r="DH36" t="s">
        <v>2265</v>
      </c>
      <c r="DI36" t="s">
        <v>242</v>
      </c>
      <c r="DJ36" t="s">
        <v>242</v>
      </c>
      <c r="DK36" t="s">
        <v>242</v>
      </c>
      <c r="DM36">
        <v>5</v>
      </c>
      <c r="DN36">
        <v>5</v>
      </c>
      <c r="DP36" t="s">
        <v>1652</v>
      </c>
      <c r="DQ36" t="s">
        <v>242</v>
      </c>
      <c r="DR36" t="s">
        <v>242</v>
      </c>
      <c r="DS36" t="s">
        <v>242</v>
      </c>
      <c r="DU36">
        <v>3</v>
      </c>
      <c r="DV36">
        <v>3</v>
      </c>
      <c r="DX36" t="s">
        <v>1773</v>
      </c>
      <c r="DY36" t="s">
        <v>242</v>
      </c>
      <c r="DZ36" t="s">
        <v>242</v>
      </c>
      <c r="EA36" t="s">
        <v>242</v>
      </c>
      <c r="EC36">
        <v>8</v>
      </c>
      <c r="ED36">
        <v>8</v>
      </c>
      <c r="EG36" t="s">
        <v>242</v>
      </c>
      <c r="EH36" t="s">
        <v>242</v>
      </c>
      <c r="EI36" t="s">
        <v>242</v>
      </c>
      <c r="EK36">
        <v>11</v>
      </c>
      <c r="EL36">
        <v>11</v>
      </c>
      <c r="EN36" t="s">
        <v>1759</v>
      </c>
      <c r="EO36" t="s">
        <v>242</v>
      </c>
      <c r="EP36" t="s">
        <v>242</v>
      </c>
      <c r="EQ36" t="s">
        <v>242</v>
      </c>
      <c r="ES36">
        <v>55</v>
      </c>
      <c r="ET36">
        <v>55</v>
      </c>
      <c r="EV36" t="s">
        <v>1759</v>
      </c>
      <c r="EW36" t="s">
        <v>242</v>
      </c>
      <c r="EX36" t="s">
        <v>242</v>
      </c>
      <c r="EY36" t="s">
        <v>242</v>
      </c>
      <c r="FA36">
        <v>1</v>
      </c>
      <c r="FB36">
        <v>1</v>
      </c>
      <c r="FD36" t="s">
        <v>242</v>
      </c>
      <c r="FE36" t="s">
        <v>242</v>
      </c>
      <c r="FF36" t="s">
        <v>242</v>
      </c>
      <c r="FH36">
        <v>3.5</v>
      </c>
      <c r="FI36">
        <v>3.5</v>
      </c>
      <c r="FK36" t="s">
        <v>242</v>
      </c>
      <c r="FL36" t="s">
        <v>242</v>
      </c>
      <c r="FM36" t="s">
        <v>242</v>
      </c>
      <c r="FO36">
        <v>2</v>
      </c>
      <c r="FP36">
        <v>2</v>
      </c>
      <c r="FR36" t="s">
        <v>242</v>
      </c>
      <c r="FS36" t="s">
        <v>242</v>
      </c>
      <c r="FT36" t="s">
        <v>242</v>
      </c>
      <c r="FV36">
        <v>4</v>
      </c>
      <c r="FW36">
        <v>4</v>
      </c>
      <c r="FY36" t="s">
        <v>242</v>
      </c>
      <c r="FZ36" t="s">
        <v>242</v>
      </c>
      <c r="GA36" t="s">
        <v>242</v>
      </c>
      <c r="GC36">
        <v>3</v>
      </c>
      <c r="GD36">
        <v>3</v>
      </c>
      <c r="GF36" t="s">
        <v>242</v>
      </c>
      <c r="GG36" t="s">
        <v>242</v>
      </c>
      <c r="GH36" t="s">
        <v>242</v>
      </c>
      <c r="GJ36">
        <v>1.5</v>
      </c>
      <c r="GK36">
        <v>1.5</v>
      </c>
      <c r="GM36" t="s">
        <v>258</v>
      </c>
      <c r="GN36" t="s">
        <v>242</v>
      </c>
      <c r="GO36" t="s">
        <v>242</v>
      </c>
      <c r="GP36" t="s">
        <v>242</v>
      </c>
      <c r="GR36">
        <v>6</v>
      </c>
      <c r="GS36">
        <v>6</v>
      </c>
      <c r="GU36" t="s">
        <v>1270</v>
      </c>
      <c r="GV36" t="s">
        <v>242</v>
      </c>
      <c r="GW36" t="s">
        <v>242</v>
      </c>
      <c r="GX36" t="s">
        <v>242</v>
      </c>
      <c r="GZ36">
        <v>1.5</v>
      </c>
      <c r="HA36">
        <v>1.5</v>
      </c>
      <c r="HC36" t="s">
        <v>1586</v>
      </c>
      <c r="HD36" t="s">
        <v>242</v>
      </c>
      <c r="HE36" t="s">
        <v>242</v>
      </c>
      <c r="HF36" t="s">
        <v>242</v>
      </c>
      <c r="HH36">
        <v>3.5</v>
      </c>
      <c r="HI36">
        <v>3.5</v>
      </c>
      <c r="HK36" t="s">
        <v>2266</v>
      </c>
      <c r="HL36" t="s">
        <v>242</v>
      </c>
      <c r="HM36" t="s">
        <v>242</v>
      </c>
      <c r="HN36" t="s">
        <v>242</v>
      </c>
      <c r="HP36">
        <v>1.5</v>
      </c>
      <c r="HQ36">
        <v>1.5</v>
      </c>
      <c r="HS36" t="s">
        <v>1586</v>
      </c>
      <c r="HT36" t="s">
        <v>242</v>
      </c>
      <c r="HU36" t="s">
        <v>242</v>
      </c>
      <c r="HV36" t="s">
        <v>242</v>
      </c>
      <c r="HX36">
        <v>3</v>
      </c>
      <c r="HY36">
        <v>3</v>
      </c>
      <c r="IA36" t="s">
        <v>1753</v>
      </c>
      <c r="IB36" t="s">
        <v>242</v>
      </c>
      <c r="IC36" t="s">
        <v>242</v>
      </c>
      <c r="ID36" t="s">
        <v>242</v>
      </c>
      <c r="IF36">
        <v>2.5</v>
      </c>
      <c r="IG36">
        <v>2.5</v>
      </c>
      <c r="II36" t="s">
        <v>2267</v>
      </c>
      <c r="IJ36" t="s">
        <v>242</v>
      </c>
      <c r="IK36" t="s">
        <v>242</v>
      </c>
      <c r="IL36" t="s">
        <v>242</v>
      </c>
      <c r="IN36">
        <v>4</v>
      </c>
      <c r="IO36">
        <v>4</v>
      </c>
      <c r="IQ36" t="s">
        <v>1271</v>
      </c>
      <c r="IR36" t="s">
        <v>242</v>
      </c>
      <c r="IS36" t="s">
        <v>242</v>
      </c>
      <c r="IT36" t="s">
        <v>242</v>
      </c>
      <c r="IV36">
        <v>15</v>
      </c>
      <c r="IW36">
        <v>15</v>
      </c>
      <c r="IY36" t="s">
        <v>2241</v>
      </c>
      <c r="IZ36" t="s">
        <v>242</v>
      </c>
      <c r="JA36" t="s">
        <v>243</v>
      </c>
      <c r="JH36" t="s">
        <v>243</v>
      </c>
      <c r="JP36" t="s">
        <v>243</v>
      </c>
      <c r="JX36" t="s">
        <v>242</v>
      </c>
      <c r="JY36" t="s">
        <v>242</v>
      </c>
      <c r="JZ36" t="s">
        <v>242</v>
      </c>
      <c r="KB36">
        <v>1.5</v>
      </c>
      <c r="KC36">
        <v>0.21</v>
      </c>
      <c r="KE36" t="s">
        <v>308</v>
      </c>
      <c r="LB36" t="s">
        <v>244</v>
      </c>
      <c r="LC36">
        <v>0</v>
      </c>
      <c r="LD36">
        <v>0</v>
      </c>
      <c r="LE36">
        <v>0</v>
      </c>
      <c r="LF36">
        <v>0</v>
      </c>
      <c r="LG36">
        <v>1</v>
      </c>
      <c r="LH36">
        <v>0</v>
      </c>
      <c r="LI36">
        <v>0</v>
      </c>
      <c r="LJ36">
        <v>0</v>
      </c>
      <c r="LK36">
        <v>0</v>
      </c>
      <c r="LL36">
        <v>0</v>
      </c>
      <c r="LM36">
        <v>0</v>
      </c>
      <c r="LR36" t="s">
        <v>244</v>
      </c>
      <c r="LS36">
        <v>1</v>
      </c>
      <c r="LT36">
        <v>0</v>
      </c>
      <c r="LU36">
        <v>0</v>
      </c>
      <c r="LV36">
        <v>0</v>
      </c>
      <c r="LX36">
        <v>102635717</v>
      </c>
      <c r="LY36" t="s">
        <v>2897</v>
      </c>
      <c r="LZ36" t="s">
        <v>2898</v>
      </c>
      <c r="MB36">
        <v>34</v>
      </c>
    </row>
    <row r="37" spans="1:340" customFormat="1" ht="15" x14ac:dyDescent="0.2">
      <c r="A37" t="s">
        <v>2899</v>
      </c>
      <c r="B37" t="s">
        <v>2900</v>
      </c>
      <c r="C37" t="s">
        <v>2857</v>
      </c>
      <c r="D37" t="s">
        <v>250</v>
      </c>
      <c r="E37" t="s">
        <v>277</v>
      </c>
      <c r="F37" t="s">
        <v>277</v>
      </c>
      <c r="G37" t="s">
        <v>2124</v>
      </c>
      <c r="H37" t="s">
        <v>252</v>
      </c>
      <c r="I37" t="s">
        <v>242</v>
      </c>
      <c r="J37" t="s">
        <v>242</v>
      </c>
      <c r="K37" t="s">
        <v>242</v>
      </c>
      <c r="M37">
        <v>1.75</v>
      </c>
      <c r="N37">
        <v>1.75</v>
      </c>
      <c r="P37" t="s">
        <v>1587</v>
      </c>
      <c r="Q37" t="s">
        <v>242</v>
      </c>
      <c r="R37" t="s">
        <v>242</v>
      </c>
      <c r="S37" t="s">
        <v>242</v>
      </c>
      <c r="U37">
        <v>3</v>
      </c>
      <c r="V37">
        <v>3</v>
      </c>
      <c r="X37" t="s">
        <v>1271</v>
      </c>
      <c r="Y37" t="s">
        <v>242</v>
      </c>
      <c r="Z37" t="s">
        <v>242</v>
      </c>
      <c r="AA37" t="s">
        <v>242</v>
      </c>
      <c r="AC37">
        <v>3</v>
      </c>
      <c r="AD37">
        <v>3</v>
      </c>
      <c r="AF37" t="s">
        <v>1306</v>
      </c>
      <c r="AG37" t="s">
        <v>242</v>
      </c>
      <c r="AH37" t="s">
        <v>242</v>
      </c>
      <c r="AI37" t="s">
        <v>242</v>
      </c>
      <c r="AK37">
        <v>3</v>
      </c>
      <c r="AL37">
        <v>3</v>
      </c>
      <c r="AN37" t="s">
        <v>1269</v>
      </c>
      <c r="AO37" t="s">
        <v>242</v>
      </c>
      <c r="AP37" t="s">
        <v>242</v>
      </c>
      <c r="AQ37" t="s">
        <v>242</v>
      </c>
      <c r="AS37">
        <v>1.5</v>
      </c>
      <c r="AT37">
        <v>1.5</v>
      </c>
      <c r="AV37" t="s">
        <v>270</v>
      </c>
      <c r="AW37" t="s">
        <v>242</v>
      </c>
      <c r="AX37" t="s">
        <v>242</v>
      </c>
      <c r="AY37" t="s">
        <v>242</v>
      </c>
      <c r="BA37">
        <v>3.5</v>
      </c>
      <c r="BB37">
        <v>3.5</v>
      </c>
      <c r="BD37" t="s">
        <v>2901</v>
      </c>
      <c r="BE37" t="s">
        <v>242</v>
      </c>
      <c r="BF37" t="s">
        <v>242</v>
      </c>
      <c r="BG37" t="s">
        <v>242</v>
      </c>
      <c r="BI37">
        <v>2.5</v>
      </c>
      <c r="BJ37">
        <v>2.5</v>
      </c>
      <c r="BL37" t="s">
        <v>272</v>
      </c>
      <c r="BM37" t="s">
        <v>242</v>
      </c>
      <c r="BN37" t="s">
        <v>242</v>
      </c>
      <c r="BO37" t="s">
        <v>242</v>
      </c>
      <c r="BQ37">
        <v>1.75</v>
      </c>
      <c r="BR37">
        <v>1.75</v>
      </c>
      <c r="BT37" t="s">
        <v>1879</v>
      </c>
      <c r="BU37" t="s">
        <v>242</v>
      </c>
      <c r="BV37" t="s">
        <v>242</v>
      </c>
      <c r="BW37" t="s">
        <v>242</v>
      </c>
      <c r="BY37">
        <v>1.5</v>
      </c>
      <c r="BZ37">
        <v>1.5</v>
      </c>
      <c r="CB37" t="s">
        <v>1748</v>
      </c>
      <c r="CC37" t="s">
        <v>242</v>
      </c>
      <c r="CD37" t="s">
        <v>242</v>
      </c>
      <c r="CE37" t="s">
        <v>242</v>
      </c>
      <c r="CG37">
        <v>2.5</v>
      </c>
      <c r="CH37">
        <v>2.5</v>
      </c>
      <c r="CJ37" t="s">
        <v>2264</v>
      </c>
      <c r="CK37" t="s">
        <v>242</v>
      </c>
      <c r="CL37" t="s">
        <v>242</v>
      </c>
      <c r="CM37" t="s">
        <v>242</v>
      </c>
      <c r="CO37">
        <v>4</v>
      </c>
      <c r="CP37">
        <v>4</v>
      </c>
      <c r="CR37" t="s">
        <v>291</v>
      </c>
      <c r="CS37" t="s">
        <v>242</v>
      </c>
      <c r="CT37" t="s">
        <v>242</v>
      </c>
      <c r="CU37" t="s">
        <v>242</v>
      </c>
      <c r="CW37">
        <v>4.75</v>
      </c>
      <c r="CX37">
        <v>4.75</v>
      </c>
      <c r="CZ37" t="s">
        <v>2263</v>
      </c>
      <c r="DA37" t="s">
        <v>242</v>
      </c>
      <c r="DB37" t="s">
        <v>242</v>
      </c>
      <c r="DC37" t="s">
        <v>242</v>
      </c>
      <c r="DE37">
        <v>5.5</v>
      </c>
      <c r="DF37">
        <v>5.5</v>
      </c>
      <c r="DH37" t="s">
        <v>2264</v>
      </c>
      <c r="DI37" t="s">
        <v>242</v>
      </c>
      <c r="DJ37" t="s">
        <v>242</v>
      </c>
      <c r="DK37" t="s">
        <v>242</v>
      </c>
      <c r="DM37">
        <v>5</v>
      </c>
      <c r="DN37">
        <v>5</v>
      </c>
      <c r="DP37" t="s">
        <v>1652</v>
      </c>
      <c r="DQ37" t="s">
        <v>242</v>
      </c>
      <c r="DR37" t="s">
        <v>242</v>
      </c>
      <c r="DS37" t="s">
        <v>242</v>
      </c>
      <c r="DU37">
        <v>3</v>
      </c>
      <c r="DV37">
        <v>3</v>
      </c>
      <c r="DX37" t="s">
        <v>1773</v>
      </c>
      <c r="DY37" t="s">
        <v>242</v>
      </c>
      <c r="DZ37" t="s">
        <v>242</v>
      </c>
      <c r="EA37" t="s">
        <v>242</v>
      </c>
      <c r="EC37">
        <v>7.75</v>
      </c>
      <c r="ED37">
        <v>7.75</v>
      </c>
      <c r="EG37" t="s">
        <v>242</v>
      </c>
      <c r="EH37" t="s">
        <v>242</v>
      </c>
      <c r="EI37" t="s">
        <v>242</v>
      </c>
      <c r="EK37">
        <v>10</v>
      </c>
      <c r="EL37">
        <v>10</v>
      </c>
      <c r="EN37" t="s">
        <v>1759</v>
      </c>
      <c r="EO37" t="s">
        <v>242</v>
      </c>
      <c r="EP37" t="s">
        <v>242</v>
      </c>
      <c r="EQ37" t="s">
        <v>242</v>
      </c>
      <c r="ES37">
        <v>50</v>
      </c>
      <c r="ET37">
        <v>50</v>
      </c>
      <c r="EV37" t="s">
        <v>1759</v>
      </c>
      <c r="EW37" t="s">
        <v>242</v>
      </c>
      <c r="EX37" t="s">
        <v>242</v>
      </c>
      <c r="EY37" t="s">
        <v>242</v>
      </c>
      <c r="FA37">
        <v>1</v>
      </c>
      <c r="FB37">
        <v>1</v>
      </c>
      <c r="FD37" t="s">
        <v>242</v>
      </c>
      <c r="FE37" t="s">
        <v>242</v>
      </c>
      <c r="FF37" t="s">
        <v>242</v>
      </c>
      <c r="FH37">
        <v>3.5</v>
      </c>
      <c r="FI37">
        <v>3.5</v>
      </c>
      <c r="FK37" t="s">
        <v>242</v>
      </c>
      <c r="FL37" t="s">
        <v>242</v>
      </c>
      <c r="FM37" t="s">
        <v>242</v>
      </c>
      <c r="FO37">
        <v>2.5</v>
      </c>
      <c r="FP37">
        <v>2.5</v>
      </c>
      <c r="FR37" t="s">
        <v>242</v>
      </c>
      <c r="FS37" t="s">
        <v>242</v>
      </c>
      <c r="FT37" t="s">
        <v>242</v>
      </c>
      <c r="FV37">
        <v>4</v>
      </c>
      <c r="FW37">
        <v>4</v>
      </c>
      <c r="FY37" t="s">
        <v>242</v>
      </c>
      <c r="FZ37" t="s">
        <v>242</v>
      </c>
      <c r="GA37" t="s">
        <v>242</v>
      </c>
      <c r="GC37">
        <v>3</v>
      </c>
      <c r="GD37">
        <v>3</v>
      </c>
      <c r="GF37" t="s">
        <v>242</v>
      </c>
      <c r="GG37" t="s">
        <v>242</v>
      </c>
      <c r="GH37" t="s">
        <v>242</v>
      </c>
      <c r="GJ37">
        <v>1.5</v>
      </c>
      <c r="GK37">
        <v>1.5</v>
      </c>
      <c r="GM37" t="s">
        <v>258</v>
      </c>
      <c r="GN37" t="s">
        <v>242</v>
      </c>
      <c r="GO37" t="s">
        <v>242</v>
      </c>
      <c r="GP37" t="s">
        <v>242</v>
      </c>
      <c r="GR37">
        <v>6</v>
      </c>
      <c r="GS37">
        <v>6</v>
      </c>
      <c r="GU37" t="s">
        <v>1270</v>
      </c>
      <c r="GV37" t="s">
        <v>242</v>
      </c>
      <c r="GW37" t="s">
        <v>243</v>
      </c>
      <c r="HD37" t="s">
        <v>242</v>
      </c>
      <c r="HE37" t="s">
        <v>242</v>
      </c>
      <c r="HF37" t="s">
        <v>242</v>
      </c>
      <c r="HH37">
        <v>4</v>
      </c>
      <c r="HI37">
        <v>4</v>
      </c>
      <c r="HK37" t="s">
        <v>2266</v>
      </c>
      <c r="HL37" t="s">
        <v>242</v>
      </c>
      <c r="HM37" t="s">
        <v>242</v>
      </c>
      <c r="HN37" t="s">
        <v>242</v>
      </c>
      <c r="HP37">
        <v>1.5</v>
      </c>
      <c r="HQ37">
        <v>1.5</v>
      </c>
      <c r="HS37" t="s">
        <v>1586</v>
      </c>
      <c r="HT37" t="s">
        <v>242</v>
      </c>
      <c r="HU37" t="s">
        <v>242</v>
      </c>
      <c r="HV37" t="s">
        <v>242</v>
      </c>
      <c r="HX37">
        <v>3.5</v>
      </c>
      <c r="HY37">
        <v>3.5</v>
      </c>
      <c r="IA37" t="s">
        <v>1880</v>
      </c>
      <c r="IB37" t="s">
        <v>242</v>
      </c>
      <c r="IC37" t="s">
        <v>242</v>
      </c>
      <c r="ID37" t="s">
        <v>242</v>
      </c>
      <c r="IF37">
        <v>2.25</v>
      </c>
      <c r="IG37">
        <v>2.25</v>
      </c>
      <c r="II37" t="s">
        <v>2267</v>
      </c>
      <c r="IJ37" t="s">
        <v>242</v>
      </c>
      <c r="IK37" t="s">
        <v>242</v>
      </c>
      <c r="IL37" t="s">
        <v>242</v>
      </c>
      <c r="IN37">
        <v>4</v>
      </c>
      <c r="IO37">
        <v>4</v>
      </c>
      <c r="IQ37" t="s">
        <v>1271</v>
      </c>
      <c r="IR37" t="s">
        <v>242</v>
      </c>
      <c r="IS37" t="s">
        <v>242</v>
      </c>
      <c r="IT37" t="s">
        <v>242</v>
      </c>
      <c r="IV37">
        <v>15</v>
      </c>
      <c r="IW37">
        <v>15</v>
      </c>
      <c r="IY37" t="s">
        <v>2241</v>
      </c>
      <c r="IZ37" t="s">
        <v>242</v>
      </c>
      <c r="JA37" t="s">
        <v>243</v>
      </c>
      <c r="JH37" t="s">
        <v>243</v>
      </c>
      <c r="JP37" t="s">
        <v>243</v>
      </c>
      <c r="JX37" t="s">
        <v>242</v>
      </c>
      <c r="JY37" t="s">
        <v>242</v>
      </c>
      <c r="JZ37" t="s">
        <v>242</v>
      </c>
      <c r="KB37">
        <v>1.5</v>
      </c>
      <c r="KC37">
        <v>0.21</v>
      </c>
      <c r="KE37" t="s">
        <v>2106</v>
      </c>
      <c r="LB37" t="s">
        <v>244</v>
      </c>
      <c r="LC37">
        <v>0</v>
      </c>
      <c r="LD37">
        <v>0</v>
      </c>
      <c r="LE37">
        <v>0</v>
      </c>
      <c r="LF37">
        <v>0</v>
      </c>
      <c r="LG37">
        <v>1</v>
      </c>
      <c r="LH37">
        <v>0</v>
      </c>
      <c r="LI37">
        <v>0</v>
      </c>
      <c r="LJ37">
        <v>0</v>
      </c>
      <c r="LK37">
        <v>0</v>
      </c>
      <c r="LL37">
        <v>0</v>
      </c>
      <c r="LM37">
        <v>0</v>
      </c>
      <c r="LR37" t="s">
        <v>244</v>
      </c>
      <c r="LS37">
        <v>1</v>
      </c>
      <c r="LT37">
        <v>0</v>
      </c>
      <c r="LU37">
        <v>0</v>
      </c>
      <c r="LV37">
        <v>0</v>
      </c>
      <c r="LX37">
        <v>102635723</v>
      </c>
      <c r="LY37" t="s">
        <v>2902</v>
      </c>
      <c r="LZ37" t="s">
        <v>2903</v>
      </c>
      <c r="MB37">
        <v>35</v>
      </c>
    </row>
    <row r="38" spans="1:340" customFormat="1" ht="15" x14ac:dyDescent="0.2">
      <c r="A38" t="s">
        <v>2904</v>
      </c>
      <c r="B38" t="s">
        <v>2905</v>
      </c>
      <c r="C38" t="s">
        <v>2857</v>
      </c>
      <c r="D38" t="s">
        <v>250</v>
      </c>
      <c r="E38" t="s">
        <v>277</v>
      </c>
      <c r="F38" t="s">
        <v>277</v>
      </c>
      <c r="G38" t="s">
        <v>2124</v>
      </c>
      <c r="H38" t="s">
        <v>252</v>
      </c>
      <c r="I38" t="s">
        <v>242</v>
      </c>
      <c r="J38" t="s">
        <v>242</v>
      </c>
      <c r="K38" t="s">
        <v>242</v>
      </c>
      <c r="M38">
        <v>1.5</v>
      </c>
      <c r="N38">
        <v>1.5</v>
      </c>
      <c r="P38" t="s">
        <v>1587</v>
      </c>
      <c r="Q38" t="s">
        <v>242</v>
      </c>
      <c r="R38" t="s">
        <v>242</v>
      </c>
      <c r="S38" t="s">
        <v>242</v>
      </c>
      <c r="U38">
        <v>3.5</v>
      </c>
      <c r="V38">
        <v>3.5</v>
      </c>
      <c r="X38" t="s">
        <v>1271</v>
      </c>
      <c r="Y38" t="s">
        <v>242</v>
      </c>
      <c r="Z38" t="s">
        <v>242</v>
      </c>
      <c r="AA38" t="s">
        <v>242</v>
      </c>
      <c r="AC38">
        <v>3.5</v>
      </c>
      <c r="AD38">
        <v>3.5</v>
      </c>
      <c r="AF38" t="s">
        <v>1306</v>
      </c>
      <c r="AG38" t="s">
        <v>242</v>
      </c>
      <c r="AH38" t="s">
        <v>242</v>
      </c>
      <c r="AI38" t="s">
        <v>242</v>
      </c>
      <c r="AK38">
        <v>3</v>
      </c>
      <c r="AL38">
        <v>3</v>
      </c>
      <c r="AN38" t="s">
        <v>1269</v>
      </c>
      <c r="AO38" t="s">
        <v>242</v>
      </c>
      <c r="AP38" t="s">
        <v>242</v>
      </c>
      <c r="AQ38" t="s">
        <v>242</v>
      </c>
      <c r="AS38">
        <v>1.5</v>
      </c>
      <c r="AT38">
        <v>1.5</v>
      </c>
      <c r="AV38" t="s">
        <v>270</v>
      </c>
      <c r="AW38" t="s">
        <v>242</v>
      </c>
      <c r="AX38" t="s">
        <v>242</v>
      </c>
      <c r="AY38" t="s">
        <v>242</v>
      </c>
      <c r="BA38">
        <v>3.5</v>
      </c>
      <c r="BB38">
        <v>3.5</v>
      </c>
      <c r="BD38" t="s">
        <v>1763</v>
      </c>
      <c r="BE38" t="s">
        <v>242</v>
      </c>
      <c r="BF38" t="s">
        <v>242</v>
      </c>
      <c r="BG38" t="s">
        <v>242</v>
      </c>
      <c r="BI38">
        <v>2.5</v>
      </c>
      <c r="BJ38">
        <v>2.5</v>
      </c>
      <c r="BL38" t="s">
        <v>2357</v>
      </c>
      <c r="BM38" t="s">
        <v>242</v>
      </c>
      <c r="BN38" t="s">
        <v>242</v>
      </c>
      <c r="BO38" t="s">
        <v>242</v>
      </c>
      <c r="BQ38">
        <v>1.5</v>
      </c>
      <c r="BR38">
        <v>1.5</v>
      </c>
      <c r="BT38" t="s">
        <v>1748</v>
      </c>
      <c r="BU38" t="s">
        <v>242</v>
      </c>
      <c r="BV38" t="s">
        <v>242</v>
      </c>
      <c r="BW38" t="s">
        <v>242</v>
      </c>
      <c r="BY38">
        <v>1.75</v>
      </c>
      <c r="BZ38">
        <v>1.75</v>
      </c>
      <c r="CB38" t="s">
        <v>1748</v>
      </c>
      <c r="CC38" t="s">
        <v>242</v>
      </c>
      <c r="CD38" t="s">
        <v>242</v>
      </c>
      <c r="CE38" t="s">
        <v>242</v>
      </c>
      <c r="CG38">
        <v>2.5</v>
      </c>
      <c r="CH38">
        <v>2.5</v>
      </c>
      <c r="CJ38" t="s">
        <v>2264</v>
      </c>
      <c r="CK38" t="s">
        <v>242</v>
      </c>
      <c r="CL38" t="s">
        <v>242</v>
      </c>
      <c r="CM38" t="s">
        <v>242</v>
      </c>
      <c r="CO38">
        <v>4</v>
      </c>
      <c r="CP38">
        <v>4</v>
      </c>
      <c r="CR38" t="s">
        <v>291</v>
      </c>
      <c r="CS38" t="s">
        <v>242</v>
      </c>
      <c r="CT38" t="s">
        <v>242</v>
      </c>
      <c r="CU38" t="s">
        <v>242</v>
      </c>
      <c r="CW38">
        <v>5</v>
      </c>
      <c r="CX38">
        <v>5</v>
      </c>
      <c r="CZ38" t="s">
        <v>2263</v>
      </c>
      <c r="DA38" t="s">
        <v>242</v>
      </c>
      <c r="DB38" t="s">
        <v>242</v>
      </c>
      <c r="DC38" t="s">
        <v>242</v>
      </c>
      <c r="DE38">
        <v>6</v>
      </c>
      <c r="DF38">
        <v>6</v>
      </c>
      <c r="DH38" t="s">
        <v>2105</v>
      </c>
      <c r="DI38" t="s">
        <v>242</v>
      </c>
      <c r="DJ38" t="s">
        <v>242</v>
      </c>
      <c r="DK38" t="s">
        <v>242</v>
      </c>
      <c r="DM38">
        <v>5</v>
      </c>
      <c r="DN38">
        <v>5</v>
      </c>
      <c r="DP38" t="s">
        <v>1652</v>
      </c>
      <c r="DQ38" t="s">
        <v>242</v>
      </c>
      <c r="DR38" t="s">
        <v>242</v>
      </c>
      <c r="DS38" t="s">
        <v>242</v>
      </c>
      <c r="DU38">
        <v>3.25</v>
      </c>
      <c r="DV38">
        <v>3.25</v>
      </c>
      <c r="DX38" t="s">
        <v>1773</v>
      </c>
      <c r="DY38" t="s">
        <v>242</v>
      </c>
      <c r="DZ38" t="s">
        <v>242</v>
      </c>
      <c r="EA38" t="s">
        <v>242</v>
      </c>
      <c r="EC38">
        <v>8</v>
      </c>
      <c r="ED38">
        <v>8</v>
      </c>
      <c r="EG38" t="s">
        <v>242</v>
      </c>
      <c r="EH38" t="s">
        <v>242</v>
      </c>
      <c r="EI38" t="s">
        <v>242</v>
      </c>
      <c r="EK38">
        <v>9</v>
      </c>
      <c r="EL38">
        <v>9</v>
      </c>
      <c r="EN38" t="s">
        <v>1759</v>
      </c>
      <c r="EO38" t="s">
        <v>242</v>
      </c>
      <c r="EP38" t="s">
        <v>242</v>
      </c>
      <c r="EQ38" t="s">
        <v>242</v>
      </c>
      <c r="ES38">
        <v>50</v>
      </c>
      <c r="ET38">
        <v>50</v>
      </c>
      <c r="EV38" t="s">
        <v>1759</v>
      </c>
      <c r="EW38" t="s">
        <v>242</v>
      </c>
      <c r="EX38" t="s">
        <v>242</v>
      </c>
      <c r="EY38" t="s">
        <v>242</v>
      </c>
      <c r="FA38">
        <v>1</v>
      </c>
      <c r="FB38">
        <v>1</v>
      </c>
      <c r="FD38" t="s">
        <v>242</v>
      </c>
      <c r="FE38" t="s">
        <v>242</v>
      </c>
      <c r="FF38" t="s">
        <v>242</v>
      </c>
      <c r="FH38">
        <v>3</v>
      </c>
      <c r="FI38">
        <v>3</v>
      </c>
      <c r="FK38" t="s">
        <v>242</v>
      </c>
      <c r="FL38" t="s">
        <v>242</v>
      </c>
      <c r="FM38" t="s">
        <v>242</v>
      </c>
      <c r="FO38">
        <v>2</v>
      </c>
      <c r="FP38">
        <v>2</v>
      </c>
      <c r="FR38" t="s">
        <v>242</v>
      </c>
      <c r="FS38" t="s">
        <v>242</v>
      </c>
      <c r="FT38" t="s">
        <v>242</v>
      </c>
      <c r="FV38">
        <v>3.75</v>
      </c>
      <c r="FW38">
        <v>3.75</v>
      </c>
      <c r="FY38" t="s">
        <v>242</v>
      </c>
      <c r="FZ38" t="s">
        <v>242</v>
      </c>
      <c r="GA38" t="s">
        <v>242</v>
      </c>
      <c r="GC38">
        <v>4</v>
      </c>
      <c r="GD38">
        <v>4</v>
      </c>
      <c r="GF38" t="s">
        <v>242</v>
      </c>
      <c r="GG38" t="s">
        <v>242</v>
      </c>
      <c r="GH38" t="s">
        <v>242</v>
      </c>
      <c r="GJ38">
        <v>1.5</v>
      </c>
      <c r="GK38">
        <v>1.5</v>
      </c>
      <c r="GM38" t="s">
        <v>258</v>
      </c>
      <c r="GN38" t="s">
        <v>242</v>
      </c>
      <c r="GO38" t="s">
        <v>242</v>
      </c>
      <c r="GP38" t="s">
        <v>242</v>
      </c>
      <c r="GR38">
        <v>6</v>
      </c>
      <c r="GS38">
        <v>6</v>
      </c>
      <c r="GU38" t="s">
        <v>1270</v>
      </c>
      <c r="GV38" t="s">
        <v>242</v>
      </c>
      <c r="GW38" t="s">
        <v>242</v>
      </c>
      <c r="GX38" t="s">
        <v>242</v>
      </c>
      <c r="GZ38">
        <v>1.5</v>
      </c>
      <c r="HA38">
        <v>1.5</v>
      </c>
      <c r="HC38" t="s">
        <v>1586</v>
      </c>
      <c r="HD38" t="s">
        <v>242</v>
      </c>
      <c r="HE38" t="s">
        <v>242</v>
      </c>
      <c r="HF38" t="s">
        <v>242</v>
      </c>
      <c r="HH38">
        <v>4</v>
      </c>
      <c r="HI38">
        <v>4</v>
      </c>
      <c r="HK38" t="s">
        <v>2266</v>
      </c>
      <c r="HL38" t="s">
        <v>242</v>
      </c>
      <c r="HM38" t="s">
        <v>242</v>
      </c>
      <c r="HN38" t="s">
        <v>242</v>
      </c>
      <c r="HP38">
        <v>1.5</v>
      </c>
      <c r="HQ38">
        <v>1.5</v>
      </c>
      <c r="HS38" t="s">
        <v>1586</v>
      </c>
      <c r="HT38" t="s">
        <v>242</v>
      </c>
      <c r="HU38" t="s">
        <v>242</v>
      </c>
      <c r="HV38" t="s">
        <v>242</v>
      </c>
      <c r="HX38">
        <v>3.5</v>
      </c>
      <c r="HY38">
        <v>3.5</v>
      </c>
      <c r="IA38" t="s">
        <v>1753</v>
      </c>
      <c r="IB38" t="s">
        <v>242</v>
      </c>
      <c r="IC38" t="s">
        <v>242</v>
      </c>
      <c r="ID38" t="s">
        <v>242</v>
      </c>
      <c r="IF38">
        <v>2.5</v>
      </c>
      <c r="IG38">
        <v>2.5</v>
      </c>
      <c r="II38" t="s">
        <v>2267</v>
      </c>
      <c r="IJ38" t="s">
        <v>242</v>
      </c>
      <c r="IK38" t="s">
        <v>242</v>
      </c>
      <c r="IL38" t="s">
        <v>242</v>
      </c>
      <c r="IN38">
        <v>4</v>
      </c>
      <c r="IO38">
        <v>4</v>
      </c>
      <c r="IQ38" t="s">
        <v>1271</v>
      </c>
      <c r="IR38" t="s">
        <v>242</v>
      </c>
      <c r="IS38" t="s">
        <v>242</v>
      </c>
      <c r="IT38" t="s">
        <v>242</v>
      </c>
      <c r="IV38">
        <v>15</v>
      </c>
      <c r="IW38">
        <v>15</v>
      </c>
      <c r="IY38" t="s">
        <v>2241</v>
      </c>
      <c r="IZ38" t="s">
        <v>242</v>
      </c>
      <c r="JA38" t="s">
        <v>243</v>
      </c>
      <c r="JH38" t="s">
        <v>243</v>
      </c>
      <c r="JP38" t="s">
        <v>243</v>
      </c>
      <c r="JX38" t="s">
        <v>242</v>
      </c>
      <c r="JY38" t="s">
        <v>242</v>
      </c>
      <c r="JZ38" t="s">
        <v>242</v>
      </c>
      <c r="KB38">
        <v>1.5</v>
      </c>
      <c r="KC38">
        <v>0.21</v>
      </c>
      <c r="KE38" t="s">
        <v>2106</v>
      </c>
      <c r="LB38" t="s">
        <v>244</v>
      </c>
      <c r="LC38">
        <v>0</v>
      </c>
      <c r="LD38">
        <v>0</v>
      </c>
      <c r="LE38">
        <v>0</v>
      </c>
      <c r="LF38">
        <v>0</v>
      </c>
      <c r="LG38">
        <v>1</v>
      </c>
      <c r="LH38">
        <v>0</v>
      </c>
      <c r="LI38">
        <v>0</v>
      </c>
      <c r="LJ38">
        <v>0</v>
      </c>
      <c r="LK38">
        <v>0</v>
      </c>
      <c r="LL38">
        <v>0</v>
      </c>
      <c r="LM38">
        <v>0</v>
      </c>
      <c r="LR38" t="s">
        <v>244</v>
      </c>
      <c r="LS38">
        <v>1</v>
      </c>
      <c r="LT38">
        <v>0</v>
      </c>
      <c r="LU38">
        <v>0</v>
      </c>
      <c r="LV38">
        <v>0</v>
      </c>
      <c r="LX38">
        <v>102635732</v>
      </c>
      <c r="LY38" t="s">
        <v>2906</v>
      </c>
      <c r="LZ38" t="s">
        <v>2907</v>
      </c>
      <c r="MB38">
        <v>36</v>
      </c>
    </row>
    <row r="39" spans="1:340" customFormat="1" ht="15" x14ac:dyDescent="0.2">
      <c r="A39" t="s">
        <v>2908</v>
      </c>
      <c r="B39" t="s">
        <v>2909</v>
      </c>
      <c r="C39" t="s">
        <v>2857</v>
      </c>
      <c r="D39" t="s">
        <v>250</v>
      </c>
      <c r="E39" t="s">
        <v>268</v>
      </c>
      <c r="F39" t="s">
        <v>269</v>
      </c>
      <c r="G39" t="s">
        <v>2124</v>
      </c>
      <c r="H39" t="s">
        <v>252</v>
      </c>
      <c r="I39" t="s">
        <v>242</v>
      </c>
      <c r="J39" t="s">
        <v>242</v>
      </c>
      <c r="K39" t="s">
        <v>242</v>
      </c>
      <c r="M39">
        <v>1.5</v>
      </c>
      <c r="N39">
        <v>1.5</v>
      </c>
      <c r="P39" t="s">
        <v>2910</v>
      </c>
      <c r="Q39" t="s">
        <v>242</v>
      </c>
      <c r="R39" t="s">
        <v>242</v>
      </c>
      <c r="S39" t="s">
        <v>242</v>
      </c>
      <c r="U39">
        <v>3</v>
      </c>
      <c r="V39">
        <v>3</v>
      </c>
      <c r="X39" t="s">
        <v>1587</v>
      </c>
      <c r="Y39" t="s">
        <v>242</v>
      </c>
      <c r="Z39" t="s">
        <v>242</v>
      </c>
      <c r="AA39" t="s">
        <v>242</v>
      </c>
      <c r="AC39">
        <v>3</v>
      </c>
      <c r="AD39">
        <v>3</v>
      </c>
      <c r="AF39" t="s">
        <v>1306</v>
      </c>
      <c r="AG39" t="s">
        <v>242</v>
      </c>
      <c r="AH39" t="s">
        <v>242</v>
      </c>
      <c r="AI39" t="s">
        <v>242</v>
      </c>
      <c r="AK39">
        <v>3.5</v>
      </c>
      <c r="AL39">
        <v>3.5</v>
      </c>
      <c r="AN39" t="s">
        <v>2910</v>
      </c>
      <c r="AO39" t="s">
        <v>242</v>
      </c>
      <c r="AP39" t="s">
        <v>242</v>
      </c>
      <c r="AQ39" t="s">
        <v>242</v>
      </c>
      <c r="AS39">
        <v>1.5</v>
      </c>
      <c r="AT39">
        <v>1.5</v>
      </c>
      <c r="AV39" t="s">
        <v>270</v>
      </c>
      <c r="AW39" t="s">
        <v>242</v>
      </c>
      <c r="AX39" t="s">
        <v>242</v>
      </c>
      <c r="AY39" t="s">
        <v>242</v>
      </c>
      <c r="BA39">
        <v>3.5</v>
      </c>
      <c r="BB39">
        <v>3.5</v>
      </c>
      <c r="BD39" t="s">
        <v>2911</v>
      </c>
      <c r="BE39" t="s">
        <v>242</v>
      </c>
      <c r="BF39" t="s">
        <v>242</v>
      </c>
      <c r="BG39" t="s">
        <v>242</v>
      </c>
      <c r="BI39">
        <v>2.5</v>
      </c>
      <c r="BJ39">
        <v>2.5</v>
      </c>
      <c r="BL39" t="s">
        <v>2357</v>
      </c>
      <c r="BM39" t="s">
        <v>242</v>
      </c>
      <c r="BN39" t="s">
        <v>242</v>
      </c>
      <c r="BO39" t="s">
        <v>242</v>
      </c>
      <c r="BQ39">
        <v>1.75</v>
      </c>
      <c r="BR39">
        <v>1.75</v>
      </c>
      <c r="BT39" t="s">
        <v>1748</v>
      </c>
      <c r="BU39" t="s">
        <v>242</v>
      </c>
      <c r="BV39" t="s">
        <v>242</v>
      </c>
      <c r="BW39" t="s">
        <v>242</v>
      </c>
      <c r="BY39">
        <v>1.5</v>
      </c>
      <c r="BZ39">
        <v>1.5</v>
      </c>
      <c r="CB39" t="s">
        <v>1748</v>
      </c>
      <c r="CC39" t="s">
        <v>242</v>
      </c>
      <c r="CD39" t="s">
        <v>242</v>
      </c>
      <c r="CE39" t="s">
        <v>242</v>
      </c>
      <c r="CG39">
        <v>2.25</v>
      </c>
      <c r="CH39">
        <v>2.25</v>
      </c>
      <c r="CJ39" t="s">
        <v>2105</v>
      </c>
      <c r="CK39" t="s">
        <v>242</v>
      </c>
      <c r="CL39" t="s">
        <v>242</v>
      </c>
      <c r="CM39" t="s">
        <v>242</v>
      </c>
      <c r="CO39">
        <v>4</v>
      </c>
      <c r="CP39">
        <v>4</v>
      </c>
      <c r="CR39" t="s">
        <v>291</v>
      </c>
      <c r="CS39" t="s">
        <v>242</v>
      </c>
      <c r="CT39" t="s">
        <v>242</v>
      </c>
      <c r="CU39" t="s">
        <v>242</v>
      </c>
      <c r="CW39">
        <v>5</v>
      </c>
      <c r="CX39">
        <v>5</v>
      </c>
      <c r="CZ39" t="s">
        <v>2263</v>
      </c>
      <c r="DA39" t="s">
        <v>242</v>
      </c>
      <c r="DB39" t="s">
        <v>242</v>
      </c>
      <c r="DC39" t="s">
        <v>242</v>
      </c>
      <c r="DE39">
        <v>6</v>
      </c>
      <c r="DF39">
        <v>6</v>
      </c>
      <c r="DH39" t="s">
        <v>2264</v>
      </c>
      <c r="DI39" t="s">
        <v>242</v>
      </c>
      <c r="DJ39" t="s">
        <v>242</v>
      </c>
      <c r="DK39" t="s">
        <v>242</v>
      </c>
      <c r="DM39">
        <v>5</v>
      </c>
      <c r="DN39">
        <v>5</v>
      </c>
      <c r="DP39" t="s">
        <v>2910</v>
      </c>
      <c r="DQ39" t="s">
        <v>242</v>
      </c>
      <c r="DR39" t="s">
        <v>242</v>
      </c>
      <c r="DS39" t="s">
        <v>242</v>
      </c>
      <c r="DU39">
        <v>3.5</v>
      </c>
      <c r="DV39">
        <v>3.5</v>
      </c>
      <c r="DX39" t="s">
        <v>1773</v>
      </c>
      <c r="DY39" t="s">
        <v>242</v>
      </c>
      <c r="DZ39" t="s">
        <v>242</v>
      </c>
      <c r="EA39" t="s">
        <v>242</v>
      </c>
      <c r="EC39">
        <v>8</v>
      </c>
      <c r="ED39">
        <v>8</v>
      </c>
      <c r="EG39" t="s">
        <v>242</v>
      </c>
      <c r="EH39" t="s">
        <v>242</v>
      </c>
      <c r="EI39" t="s">
        <v>242</v>
      </c>
      <c r="EK39">
        <v>12</v>
      </c>
      <c r="EL39">
        <v>12</v>
      </c>
      <c r="EN39" t="s">
        <v>1759</v>
      </c>
      <c r="EO39" t="s">
        <v>242</v>
      </c>
      <c r="EP39" t="s">
        <v>242</v>
      </c>
      <c r="EQ39" t="s">
        <v>242</v>
      </c>
      <c r="ES39">
        <v>50</v>
      </c>
      <c r="ET39">
        <v>50</v>
      </c>
      <c r="EV39" t="s">
        <v>1759</v>
      </c>
      <c r="EW39" t="s">
        <v>242</v>
      </c>
      <c r="EX39" t="s">
        <v>242</v>
      </c>
      <c r="EY39" t="s">
        <v>242</v>
      </c>
      <c r="FA39">
        <v>1</v>
      </c>
      <c r="FB39">
        <v>1</v>
      </c>
      <c r="FD39" t="s">
        <v>242</v>
      </c>
      <c r="FE39" t="s">
        <v>242</v>
      </c>
      <c r="FF39" t="s">
        <v>242</v>
      </c>
      <c r="FH39">
        <v>3.5</v>
      </c>
      <c r="FI39">
        <v>3.5</v>
      </c>
      <c r="FK39" t="s">
        <v>242</v>
      </c>
      <c r="FL39" t="s">
        <v>242</v>
      </c>
      <c r="FM39" t="s">
        <v>242</v>
      </c>
      <c r="FO39">
        <v>2.5</v>
      </c>
      <c r="FP39">
        <v>2.5</v>
      </c>
      <c r="FR39" t="s">
        <v>242</v>
      </c>
      <c r="FS39" t="s">
        <v>242</v>
      </c>
      <c r="FT39" t="s">
        <v>242</v>
      </c>
      <c r="FV39">
        <v>3.25</v>
      </c>
      <c r="FW39">
        <v>3.25</v>
      </c>
      <c r="FY39" t="s">
        <v>242</v>
      </c>
      <c r="FZ39" t="s">
        <v>242</v>
      </c>
      <c r="GA39" t="s">
        <v>242</v>
      </c>
      <c r="GC39">
        <v>4</v>
      </c>
      <c r="GD39">
        <v>4</v>
      </c>
      <c r="GF39" t="s">
        <v>242</v>
      </c>
      <c r="GG39" t="s">
        <v>242</v>
      </c>
      <c r="GH39" t="s">
        <v>242</v>
      </c>
      <c r="GJ39">
        <v>1.5</v>
      </c>
      <c r="GK39">
        <v>1.5</v>
      </c>
      <c r="GM39" t="s">
        <v>258</v>
      </c>
      <c r="GN39" t="s">
        <v>242</v>
      </c>
      <c r="GO39" t="s">
        <v>242</v>
      </c>
      <c r="GP39" t="s">
        <v>242</v>
      </c>
      <c r="GR39">
        <v>6</v>
      </c>
      <c r="GS39">
        <v>6</v>
      </c>
      <c r="GU39" t="s">
        <v>1270</v>
      </c>
      <c r="GV39" t="s">
        <v>242</v>
      </c>
      <c r="GW39" t="s">
        <v>242</v>
      </c>
      <c r="GX39" t="s">
        <v>242</v>
      </c>
      <c r="GZ39">
        <v>1.5</v>
      </c>
      <c r="HA39">
        <v>1.5</v>
      </c>
      <c r="HC39" t="s">
        <v>1586</v>
      </c>
      <c r="HD39" t="s">
        <v>242</v>
      </c>
      <c r="HE39" t="s">
        <v>242</v>
      </c>
      <c r="HF39" t="s">
        <v>242</v>
      </c>
      <c r="HH39">
        <v>3.5</v>
      </c>
      <c r="HI39">
        <v>3.5</v>
      </c>
      <c r="HK39" t="s">
        <v>2266</v>
      </c>
      <c r="HL39" t="s">
        <v>242</v>
      </c>
      <c r="HM39" t="s">
        <v>242</v>
      </c>
      <c r="HN39" t="s">
        <v>242</v>
      </c>
      <c r="HP39">
        <v>1.5</v>
      </c>
      <c r="HQ39">
        <v>1.5</v>
      </c>
      <c r="HS39" t="s">
        <v>1586</v>
      </c>
      <c r="HT39" t="s">
        <v>242</v>
      </c>
      <c r="HU39" t="s">
        <v>242</v>
      </c>
      <c r="HV39" t="s">
        <v>242</v>
      </c>
      <c r="HX39">
        <v>3.5</v>
      </c>
      <c r="HY39">
        <v>3.5</v>
      </c>
      <c r="IA39" t="s">
        <v>1753</v>
      </c>
      <c r="IB39" t="s">
        <v>242</v>
      </c>
      <c r="IC39" t="s">
        <v>242</v>
      </c>
      <c r="ID39" t="s">
        <v>242</v>
      </c>
      <c r="IF39">
        <v>2.5</v>
      </c>
      <c r="IG39">
        <v>2.5</v>
      </c>
      <c r="II39" t="s">
        <v>2267</v>
      </c>
      <c r="IJ39" t="s">
        <v>242</v>
      </c>
      <c r="IK39" t="s">
        <v>242</v>
      </c>
      <c r="IL39" t="s">
        <v>242</v>
      </c>
      <c r="IN39">
        <v>4</v>
      </c>
      <c r="IO39">
        <v>4</v>
      </c>
      <c r="IQ39" t="s">
        <v>1271</v>
      </c>
      <c r="IR39" t="s">
        <v>242</v>
      </c>
      <c r="IS39" t="s">
        <v>242</v>
      </c>
      <c r="IT39" t="s">
        <v>242</v>
      </c>
      <c r="IV39">
        <v>15</v>
      </c>
      <c r="IW39">
        <v>15</v>
      </c>
      <c r="IY39" t="s">
        <v>2241</v>
      </c>
      <c r="IZ39" t="s">
        <v>242</v>
      </c>
      <c r="JA39" t="s">
        <v>243</v>
      </c>
      <c r="JH39" t="s">
        <v>243</v>
      </c>
      <c r="JP39" t="s">
        <v>243</v>
      </c>
      <c r="JX39" t="s">
        <v>242</v>
      </c>
      <c r="JY39" t="s">
        <v>242</v>
      </c>
      <c r="JZ39" t="s">
        <v>242</v>
      </c>
      <c r="KB39">
        <v>1.5</v>
      </c>
      <c r="KC39">
        <v>0.21</v>
      </c>
      <c r="KE39" t="s">
        <v>2106</v>
      </c>
      <c r="LB39" t="s">
        <v>244</v>
      </c>
      <c r="LC39">
        <v>0</v>
      </c>
      <c r="LD39">
        <v>0</v>
      </c>
      <c r="LE39">
        <v>0</v>
      </c>
      <c r="LF39">
        <v>0</v>
      </c>
      <c r="LG39">
        <v>1</v>
      </c>
      <c r="LH39">
        <v>0</v>
      </c>
      <c r="LI39">
        <v>0</v>
      </c>
      <c r="LJ39">
        <v>0</v>
      </c>
      <c r="LK39">
        <v>0</v>
      </c>
      <c r="LL39">
        <v>0</v>
      </c>
      <c r="LM39">
        <v>0</v>
      </c>
      <c r="LR39" t="s">
        <v>244</v>
      </c>
      <c r="LS39">
        <v>1</v>
      </c>
      <c r="LT39">
        <v>0</v>
      </c>
      <c r="LU39">
        <v>0</v>
      </c>
      <c r="LV39">
        <v>0</v>
      </c>
      <c r="LX39">
        <v>102654212</v>
      </c>
      <c r="LY39" t="s">
        <v>2912</v>
      </c>
      <c r="LZ39" t="s">
        <v>2913</v>
      </c>
      <c r="MB39">
        <v>37</v>
      </c>
    </row>
    <row r="40" spans="1:340" customFormat="1" ht="15" x14ac:dyDescent="0.2">
      <c r="A40" t="s">
        <v>2914</v>
      </c>
      <c r="B40" t="s">
        <v>2915</v>
      </c>
      <c r="C40" t="s">
        <v>2857</v>
      </c>
      <c r="D40" t="s">
        <v>250</v>
      </c>
      <c r="E40" t="s">
        <v>268</v>
      </c>
      <c r="F40" t="s">
        <v>269</v>
      </c>
      <c r="G40" t="s">
        <v>2124</v>
      </c>
      <c r="H40" t="s">
        <v>252</v>
      </c>
      <c r="I40" t="s">
        <v>242</v>
      </c>
      <c r="J40" t="s">
        <v>242</v>
      </c>
      <c r="K40" t="s">
        <v>242</v>
      </c>
      <c r="M40">
        <v>1.5</v>
      </c>
      <c r="N40">
        <v>1.5</v>
      </c>
      <c r="P40" t="s">
        <v>1587</v>
      </c>
      <c r="Q40" t="s">
        <v>242</v>
      </c>
      <c r="R40" t="s">
        <v>242</v>
      </c>
      <c r="S40" t="s">
        <v>242</v>
      </c>
      <c r="U40">
        <v>3.5</v>
      </c>
      <c r="V40">
        <v>3.5</v>
      </c>
      <c r="X40" t="s">
        <v>1271</v>
      </c>
      <c r="Y40" t="s">
        <v>242</v>
      </c>
      <c r="Z40" t="s">
        <v>242</v>
      </c>
      <c r="AA40" t="s">
        <v>242</v>
      </c>
      <c r="AC40">
        <v>3.5</v>
      </c>
      <c r="AD40">
        <v>3.5</v>
      </c>
      <c r="AF40" t="s">
        <v>1306</v>
      </c>
      <c r="AG40" t="s">
        <v>242</v>
      </c>
      <c r="AH40" t="s">
        <v>242</v>
      </c>
      <c r="AI40" t="s">
        <v>242</v>
      </c>
      <c r="AK40">
        <v>3.5</v>
      </c>
      <c r="AL40">
        <v>3.5</v>
      </c>
      <c r="AN40" t="s">
        <v>1269</v>
      </c>
      <c r="AO40" t="s">
        <v>242</v>
      </c>
      <c r="AP40" t="s">
        <v>242</v>
      </c>
      <c r="AQ40" t="s">
        <v>242</v>
      </c>
      <c r="AS40">
        <v>1.5</v>
      </c>
      <c r="AT40">
        <v>1.5</v>
      </c>
      <c r="AV40" t="s">
        <v>270</v>
      </c>
      <c r="AW40" t="s">
        <v>242</v>
      </c>
      <c r="AX40" t="s">
        <v>242</v>
      </c>
      <c r="AY40" t="s">
        <v>242</v>
      </c>
      <c r="BA40">
        <v>3.5</v>
      </c>
      <c r="BB40">
        <v>3.5</v>
      </c>
      <c r="BD40" t="s">
        <v>1763</v>
      </c>
      <c r="BE40" t="s">
        <v>242</v>
      </c>
      <c r="BF40" t="s">
        <v>242</v>
      </c>
      <c r="BG40" t="s">
        <v>242</v>
      </c>
      <c r="BI40">
        <v>2</v>
      </c>
      <c r="BJ40">
        <v>2</v>
      </c>
      <c r="BL40" t="s">
        <v>2910</v>
      </c>
      <c r="BM40" t="s">
        <v>242</v>
      </c>
      <c r="BN40" t="s">
        <v>242</v>
      </c>
      <c r="BO40" t="s">
        <v>242</v>
      </c>
      <c r="BQ40">
        <v>1.5</v>
      </c>
      <c r="BR40">
        <v>1.5</v>
      </c>
      <c r="BT40" t="s">
        <v>1879</v>
      </c>
      <c r="BU40" t="s">
        <v>242</v>
      </c>
      <c r="BV40" t="s">
        <v>242</v>
      </c>
      <c r="BW40" t="s">
        <v>242</v>
      </c>
      <c r="BY40">
        <v>1.5</v>
      </c>
      <c r="BZ40">
        <v>1.5</v>
      </c>
      <c r="CB40" t="s">
        <v>1748</v>
      </c>
      <c r="CC40" t="s">
        <v>242</v>
      </c>
      <c r="CD40" t="s">
        <v>242</v>
      </c>
      <c r="CE40" t="s">
        <v>242</v>
      </c>
      <c r="CG40">
        <v>2.5</v>
      </c>
      <c r="CH40">
        <v>2.5</v>
      </c>
      <c r="CJ40" t="s">
        <v>2105</v>
      </c>
      <c r="CK40" t="s">
        <v>242</v>
      </c>
      <c r="CL40" t="s">
        <v>242</v>
      </c>
      <c r="CM40" t="s">
        <v>242</v>
      </c>
      <c r="CO40">
        <v>4</v>
      </c>
      <c r="CP40">
        <v>4</v>
      </c>
      <c r="CR40" t="s">
        <v>1754</v>
      </c>
      <c r="CS40" t="s">
        <v>242</v>
      </c>
      <c r="CT40" t="s">
        <v>242</v>
      </c>
      <c r="CU40" t="s">
        <v>242</v>
      </c>
      <c r="CW40">
        <v>5.5</v>
      </c>
      <c r="CX40">
        <v>5.5</v>
      </c>
      <c r="CZ40" t="s">
        <v>2263</v>
      </c>
      <c r="DA40" t="s">
        <v>242</v>
      </c>
      <c r="DB40" t="s">
        <v>242</v>
      </c>
      <c r="DC40" t="s">
        <v>242</v>
      </c>
      <c r="DE40">
        <v>6.25</v>
      </c>
      <c r="DF40">
        <v>6.25</v>
      </c>
      <c r="DH40" t="s">
        <v>2264</v>
      </c>
      <c r="DI40" t="s">
        <v>242</v>
      </c>
      <c r="DJ40" t="s">
        <v>242</v>
      </c>
      <c r="DK40" t="s">
        <v>242</v>
      </c>
      <c r="DM40">
        <v>5</v>
      </c>
      <c r="DN40">
        <v>5</v>
      </c>
      <c r="DP40" t="s">
        <v>2910</v>
      </c>
      <c r="DQ40" t="s">
        <v>242</v>
      </c>
      <c r="DR40" t="s">
        <v>242</v>
      </c>
      <c r="DS40" t="s">
        <v>242</v>
      </c>
      <c r="DU40">
        <v>3</v>
      </c>
      <c r="DV40">
        <v>3</v>
      </c>
      <c r="DX40" t="s">
        <v>1773</v>
      </c>
      <c r="DY40" t="s">
        <v>242</v>
      </c>
      <c r="DZ40" t="s">
        <v>242</v>
      </c>
      <c r="EA40" t="s">
        <v>242</v>
      </c>
      <c r="EC40">
        <v>9</v>
      </c>
      <c r="ED40">
        <v>9</v>
      </c>
      <c r="EG40" t="s">
        <v>242</v>
      </c>
      <c r="EH40" t="s">
        <v>242</v>
      </c>
      <c r="EI40" t="s">
        <v>242</v>
      </c>
      <c r="EK40">
        <v>11</v>
      </c>
      <c r="EL40">
        <v>11</v>
      </c>
      <c r="EN40" t="s">
        <v>1759</v>
      </c>
      <c r="EO40" t="s">
        <v>242</v>
      </c>
      <c r="EP40" t="s">
        <v>242</v>
      </c>
      <c r="EQ40" t="s">
        <v>242</v>
      </c>
      <c r="ES40">
        <v>50</v>
      </c>
      <c r="ET40">
        <v>50</v>
      </c>
      <c r="EV40" t="s">
        <v>1759</v>
      </c>
      <c r="EW40" t="s">
        <v>242</v>
      </c>
      <c r="EX40" t="s">
        <v>242</v>
      </c>
      <c r="EY40" t="s">
        <v>242</v>
      </c>
      <c r="FA40">
        <v>1</v>
      </c>
      <c r="FB40">
        <v>1</v>
      </c>
      <c r="FD40" t="s">
        <v>242</v>
      </c>
      <c r="FE40" t="s">
        <v>242</v>
      </c>
      <c r="FF40" t="s">
        <v>242</v>
      </c>
      <c r="FH40">
        <v>3.5</v>
      </c>
      <c r="FI40">
        <v>3.5</v>
      </c>
      <c r="FK40" t="s">
        <v>242</v>
      </c>
      <c r="FL40" t="s">
        <v>242</v>
      </c>
      <c r="FM40" t="s">
        <v>242</v>
      </c>
      <c r="FO40">
        <v>2.5</v>
      </c>
      <c r="FP40">
        <v>2.5</v>
      </c>
      <c r="FR40" t="s">
        <v>242</v>
      </c>
      <c r="FS40" t="s">
        <v>242</v>
      </c>
      <c r="FT40" t="s">
        <v>242</v>
      </c>
      <c r="FV40">
        <v>3</v>
      </c>
      <c r="FW40">
        <v>3</v>
      </c>
      <c r="FY40" t="s">
        <v>242</v>
      </c>
      <c r="FZ40" t="s">
        <v>242</v>
      </c>
      <c r="GA40" t="s">
        <v>242</v>
      </c>
      <c r="GC40">
        <v>2.5</v>
      </c>
      <c r="GD40">
        <v>2.5</v>
      </c>
      <c r="GF40" t="s">
        <v>242</v>
      </c>
      <c r="GG40" t="s">
        <v>242</v>
      </c>
      <c r="GH40" t="s">
        <v>242</v>
      </c>
      <c r="GJ40">
        <v>1.5</v>
      </c>
      <c r="GK40">
        <v>1.5</v>
      </c>
      <c r="GM40" t="s">
        <v>258</v>
      </c>
      <c r="GN40" t="s">
        <v>242</v>
      </c>
      <c r="GO40" t="s">
        <v>242</v>
      </c>
      <c r="GP40" t="s">
        <v>242</v>
      </c>
      <c r="GR40">
        <v>6</v>
      </c>
      <c r="GS40">
        <v>6</v>
      </c>
      <c r="GU40" t="s">
        <v>1270</v>
      </c>
      <c r="GV40" t="s">
        <v>242</v>
      </c>
      <c r="GW40" t="s">
        <v>242</v>
      </c>
      <c r="GX40" t="s">
        <v>242</v>
      </c>
      <c r="GZ40">
        <v>1.5</v>
      </c>
      <c r="HA40">
        <v>1.5</v>
      </c>
      <c r="HC40" t="s">
        <v>1586</v>
      </c>
      <c r="HD40" t="s">
        <v>242</v>
      </c>
      <c r="HE40" t="s">
        <v>243</v>
      </c>
      <c r="HL40" t="s">
        <v>242</v>
      </c>
      <c r="HM40" t="s">
        <v>242</v>
      </c>
      <c r="HN40" t="s">
        <v>242</v>
      </c>
      <c r="HP40">
        <v>1.5</v>
      </c>
      <c r="HQ40">
        <v>1.5</v>
      </c>
      <c r="HT40" t="s">
        <v>242</v>
      </c>
      <c r="HU40" t="s">
        <v>242</v>
      </c>
      <c r="HV40" t="s">
        <v>242</v>
      </c>
      <c r="HX40">
        <v>3</v>
      </c>
      <c r="HY40">
        <v>3</v>
      </c>
      <c r="IA40" t="s">
        <v>1880</v>
      </c>
      <c r="IB40" t="s">
        <v>242</v>
      </c>
      <c r="IC40" t="s">
        <v>242</v>
      </c>
      <c r="ID40" t="s">
        <v>242</v>
      </c>
      <c r="IF40">
        <v>2.5</v>
      </c>
      <c r="IG40">
        <v>2.5</v>
      </c>
      <c r="II40" t="s">
        <v>2267</v>
      </c>
      <c r="IJ40" t="s">
        <v>242</v>
      </c>
      <c r="IK40" t="s">
        <v>242</v>
      </c>
      <c r="IL40" t="s">
        <v>242</v>
      </c>
      <c r="IN40">
        <v>4</v>
      </c>
      <c r="IO40">
        <v>4</v>
      </c>
      <c r="IQ40" t="s">
        <v>1271</v>
      </c>
      <c r="IR40" t="s">
        <v>242</v>
      </c>
      <c r="IS40" t="s">
        <v>242</v>
      </c>
      <c r="IT40" t="s">
        <v>242</v>
      </c>
      <c r="IV40">
        <v>15</v>
      </c>
      <c r="IW40">
        <v>15</v>
      </c>
      <c r="IY40" t="s">
        <v>2241</v>
      </c>
      <c r="IZ40" t="s">
        <v>242</v>
      </c>
      <c r="JA40" t="s">
        <v>243</v>
      </c>
      <c r="JH40" t="s">
        <v>243</v>
      </c>
      <c r="JP40" t="s">
        <v>243</v>
      </c>
      <c r="JX40" t="s">
        <v>242</v>
      </c>
      <c r="JY40" t="s">
        <v>242</v>
      </c>
      <c r="JZ40" t="s">
        <v>242</v>
      </c>
      <c r="KB40">
        <v>1.5</v>
      </c>
      <c r="KC40">
        <v>0.21</v>
      </c>
      <c r="KE40" t="s">
        <v>2106</v>
      </c>
      <c r="LB40" t="s">
        <v>244</v>
      </c>
      <c r="LC40">
        <v>0</v>
      </c>
      <c r="LD40">
        <v>0</v>
      </c>
      <c r="LE40">
        <v>0</v>
      </c>
      <c r="LF40">
        <v>0</v>
      </c>
      <c r="LG40">
        <v>1</v>
      </c>
      <c r="LH40">
        <v>0</v>
      </c>
      <c r="LI40">
        <v>0</v>
      </c>
      <c r="LJ40">
        <v>0</v>
      </c>
      <c r="LK40">
        <v>0</v>
      </c>
      <c r="LL40">
        <v>0</v>
      </c>
      <c r="LM40">
        <v>0</v>
      </c>
      <c r="LR40" t="s">
        <v>244</v>
      </c>
      <c r="LS40">
        <v>1</v>
      </c>
      <c r="LT40">
        <v>0</v>
      </c>
      <c r="LU40">
        <v>0</v>
      </c>
      <c r="LV40">
        <v>0</v>
      </c>
      <c r="LX40">
        <v>102654215</v>
      </c>
      <c r="LY40" t="s">
        <v>2916</v>
      </c>
      <c r="LZ40" t="s">
        <v>2917</v>
      </c>
      <c r="MB40">
        <v>38</v>
      </c>
    </row>
    <row r="41" spans="1:340" customFormat="1" ht="15" x14ac:dyDescent="0.2">
      <c r="A41" t="s">
        <v>2918</v>
      </c>
      <c r="B41" t="s">
        <v>2919</v>
      </c>
      <c r="C41" t="s">
        <v>2857</v>
      </c>
      <c r="D41" t="s">
        <v>250</v>
      </c>
      <c r="E41" t="s">
        <v>268</v>
      </c>
      <c r="F41" t="s">
        <v>269</v>
      </c>
      <c r="G41" t="s">
        <v>2124</v>
      </c>
      <c r="H41" t="s">
        <v>252</v>
      </c>
      <c r="I41" t="s">
        <v>242</v>
      </c>
      <c r="J41" t="s">
        <v>242</v>
      </c>
      <c r="K41" t="s">
        <v>242</v>
      </c>
      <c r="M41">
        <v>1.75</v>
      </c>
      <c r="N41">
        <v>1.75</v>
      </c>
      <c r="P41" t="s">
        <v>1587</v>
      </c>
      <c r="Q41" t="s">
        <v>242</v>
      </c>
      <c r="R41" t="s">
        <v>242</v>
      </c>
      <c r="S41" t="s">
        <v>242</v>
      </c>
      <c r="U41">
        <v>3</v>
      </c>
      <c r="V41">
        <v>3</v>
      </c>
      <c r="X41" t="s">
        <v>1271</v>
      </c>
      <c r="Y41" t="s">
        <v>242</v>
      </c>
      <c r="Z41" t="s">
        <v>242</v>
      </c>
      <c r="AA41" t="s">
        <v>242</v>
      </c>
      <c r="AC41">
        <v>3</v>
      </c>
      <c r="AD41">
        <v>3</v>
      </c>
      <c r="AF41" t="s">
        <v>1306</v>
      </c>
      <c r="AG41" t="s">
        <v>242</v>
      </c>
      <c r="AH41" t="s">
        <v>242</v>
      </c>
      <c r="AI41" t="s">
        <v>242</v>
      </c>
      <c r="AK41">
        <v>4</v>
      </c>
      <c r="AL41">
        <v>4</v>
      </c>
      <c r="AN41" t="s">
        <v>1269</v>
      </c>
      <c r="AO41" t="s">
        <v>242</v>
      </c>
      <c r="AP41" t="s">
        <v>242</v>
      </c>
      <c r="AQ41" t="s">
        <v>242</v>
      </c>
      <c r="AS41">
        <v>1.5</v>
      </c>
      <c r="AT41">
        <v>1.5</v>
      </c>
      <c r="AV41" t="s">
        <v>2920</v>
      </c>
      <c r="AW41" t="s">
        <v>242</v>
      </c>
      <c r="AX41" t="s">
        <v>242</v>
      </c>
      <c r="AY41" t="s">
        <v>242</v>
      </c>
      <c r="BA41">
        <v>3</v>
      </c>
      <c r="BB41">
        <v>3</v>
      </c>
      <c r="BD41" t="s">
        <v>1763</v>
      </c>
      <c r="BE41" t="s">
        <v>242</v>
      </c>
      <c r="BF41" t="s">
        <v>242</v>
      </c>
      <c r="BG41" t="s">
        <v>242</v>
      </c>
      <c r="BI41">
        <v>2.5</v>
      </c>
      <c r="BJ41">
        <v>2.5</v>
      </c>
      <c r="BL41" t="s">
        <v>272</v>
      </c>
      <c r="BM41" t="s">
        <v>242</v>
      </c>
      <c r="BN41" t="s">
        <v>242</v>
      </c>
      <c r="BO41" t="s">
        <v>242</v>
      </c>
      <c r="BQ41">
        <v>1.5</v>
      </c>
      <c r="BR41">
        <v>1.5</v>
      </c>
      <c r="BT41" t="s">
        <v>1748</v>
      </c>
      <c r="BU41" t="s">
        <v>242</v>
      </c>
      <c r="BV41" t="s">
        <v>242</v>
      </c>
      <c r="BW41" t="s">
        <v>242</v>
      </c>
      <c r="BY41">
        <v>1.5</v>
      </c>
      <c r="BZ41">
        <v>1.5</v>
      </c>
      <c r="CB41" t="s">
        <v>1879</v>
      </c>
      <c r="CC41" t="s">
        <v>242</v>
      </c>
      <c r="CD41" t="s">
        <v>242</v>
      </c>
      <c r="CE41" t="s">
        <v>242</v>
      </c>
      <c r="CG41">
        <v>2</v>
      </c>
      <c r="CH41">
        <v>2</v>
      </c>
      <c r="CJ41" t="s">
        <v>2264</v>
      </c>
      <c r="CK41" t="s">
        <v>242</v>
      </c>
      <c r="CL41" t="s">
        <v>242</v>
      </c>
      <c r="CM41" t="s">
        <v>242</v>
      </c>
      <c r="CO41">
        <v>4</v>
      </c>
      <c r="CP41">
        <v>4</v>
      </c>
      <c r="CR41" t="s">
        <v>291</v>
      </c>
      <c r="CS41" t="s">
        <v>242</v>
      </c>
      <c r="CT41" t="s">
        <v>242</v>
      </c>
      <c r="CU41" t="s">
        <v>242</v>
      </c>
      <c r="CW41">
        <v>5</v>
      </c>
      <c r="CX41">
        <v>5</v>
      </c>
      <c r="CZ41" t="s">
        <v>2263</v>
      </c>
      <c r="DA41" t="s">
        <v>242</v>
      </c>
      <c r="DB41" t="s">
        <v>242</v>
      </c>
      <c r="DC41" t="s">
        <v>242</v>
      </c>
      <c r="DE41">
        <v>6</v>
      </c>
      <c r="DF41">
        <v>6</v>
      </c>
      <c r="DH41" t="s">
        <v>2264</v>
      </c>
      <c r="DI41" t="s">
        <v>242</v>
      </c>
      <c r="DJ41" t="s">
        <v>242</v>
      </c>
      <c r="DK41" t="s">
        <v>242</v>
      </c>
      <c r="DM41">
        <v>5</v>
      </c>
      <c r="DN41">
        <v>5</v>
      </c>
      <c r="DP41" t="s">
        <v>2910</v>
      </c>
      <c r="DQ41" t="s">
        <v>242</v>
      </c>
      <c r="DR41" t="s">
        <v>242</v>
      </c>
      <c r="DS41" t="s">
        <v>242</v>
      </c>
      <c r="DU41">
        <v>3</v>
      </c>
      <c r="DV41">
        <v>3</v>
      </c>
      <c r="DX41" t="s">
        <v>1773</v>
      </c>
      <c r="DY41" t="s">
        <v>242</v>
      </c>
      <c r="DZ41" t="s">
        <v>242</v>
      </c>
      <c r="EA41" t="s">
        <v>242</v>
      </c>
      <c r="EC41">
        <v>9</v>
      </c>
      <c r="ED41">
        <v>9</v>
      </c>
      <c r="EG41" t="s">
        <v>242</v>
      </c>
      <c r="EH41" t="s">
        <v>242</v>
      </c>
      <c r="EI41" t="s">
        <v>242</v>
      </c>
      <c r="EK41">
        <v>11</v>
      </c>
      <c r="EL41">
        <v>11</v>
      </c>
      <c r="EN41" t="s">
        <v>1759</v>
      </c>
      <c r="EO41" t="s">
        <v>242</v>
      </c>
      <c r="EP41" t="s">
        <v>242</v>
      </c>
      <c r="EQ41" t="s">
        <v>242</v>
      </c>
      <c r="ES41">
        <v>50</v>
      </c>
      <c r="ET41">
        <v>50</v>
      </c>
      <c r="EV41" t="s">
        <v>1759</v>
      </c>
      <c r="EW41" t="s">
        <v>242</v>
      </c>
      <c r="EX41" t="s">
        <v>242</v>
      </c>
      <c r="EY41" t="s">
        <v>242</v>
      </c>
      <c r="FA41">
        <v>1</v>
      </c>
      <c r="FB41">
        <v>1</v>
      </c>
      <c r="FD41" t="s">
        <v>242</v>
      </c>
      <c r="FE41" t="s">
        <v>242</v>
      </c>
      <c r="FF41" t="s">
        <v>242</v>
      </c>
      <c r="FH41">
        <v>3.5</v>
      </c>
      <c r="FI41">
        <v>3.5</v>
      </c>
      <c r="FK41" t="s">
        <v>242</v>
      </c>
      <c r="FL41" t="s">
        <v>242</v>
      </c>
      <c r="FM41" t="s">
        <v>242</v>
      </c>
      <c r="FO41">
        <v>2.75</v>
      </c>
      <c r="FP41">
        <v>2.75</v>
      </c>
      <c r="FR41" t="s">
        <v>242</v>
      </c>
      <c r="FS41" t="s">
        <v>242</v>
      </c>
      <c r="FT41" t="s">
        <v>242</v>
      </c>
      <c r="FV41">
        <v>3.5</v>
      </c>
      <c r="FW41">
        <v>3.5</v>
      </c>
      <c r="FY41" t="s">
        <v>242</v>
      </c>
      <c r="FZ41" t="s">
        <v>242</v>
      </c>
      <c r="GA41" t="s">
        <v>242</v>
      </c>
      <c r="GC41">
        <v>4</v>
      </c>
      <c r="GD41">
        <v>4</v>
      </c>
      <c r="GF41" t="s">
        <v>242</v>
      </c>
      <c r="GG41" t="s">
        <v>242</v>
      </c>
      <c r="GH41" t="s">
        <v>242</v>
      </c>
      <c r="GJ41">
        <v>1.5</v>
      </c>
      <c r="GK41">
        <v>1.5</v>
      </c>
      <c r="GM41" t="s">
        <v>258</v>
      </c>
      <c r="GN41" t="s">
        <v>242</v>
      </c>
      <c r="GO41" t="s">
        <v>242</v>
      </c>
      <c r="GP41" t="s">
        <v>242</v>
      </c>
      <c r="GR41">
        <v>6</v>
      </c>
      <c r="GS41">
        <v>6</v>
      </c>
      <c r="GU41" t="s">
        <v>1270</v>
      </c>
      <c r="GV41" t="s">
        <v>242</v>
      </c>
      <c r="GW41" t="s">
        <v>242</v>
      </c>
      <c r="GX41" t="s">
        <v>242</v>
      </c>
      <c r="GZ41">
        <v>1.5</v>
      </c>
      <c r="HA41">
        <v>1.5</v>
      </c>
      <c r="HC41" t="s">
        <v>1586</v>
      </c>
      <c r="HD41" t="s">
        <v>242</v>
      </c>
      <c r="HE41" t="s">
        <v>242</v>
      </c>
      <c r="HF41" t="s">
        <v>242</v>
      </c>
      <c r="HH41">
        <v>4</v>
      </c>
      <c r="HI41">
        <v>4</v>
      </c>
      <c r="HK41" t="s">
        <v>2266</v>
      </c>
      <c r="HL41" t="s">
        <v>242</v>
      </c>
      <c r="HM41" t="s">
        <v>242</v>
      </c>
      <c r="HN41" t="s">
        <v>242</v>
      </c>
      <c r="HP41">
        <v>1.5</v>
      </c>
      <c r="HQ41">
        <v>1.5</v>
      </c>
      <c r="HS41" t="s">
        <v>1586</v>
      </c>
      <c r="HT41" t="s">
        <v>242</v>
      </c>
      <c r="HU41" t="s">
        <v>242</v>
      </c>
      <c r="HV41" t="s">
        <v>242</v>
      </c>
      <c r="HX41">
        <v>3</v>
      </c>
      <c r="HY41">
        <v>3</v>
      </c>
      <c r="IA41" t="s">
        <v>1880</v>
      </c>
      <c r="IB41" t="s">
        <v>242</v>
      </c>
      <c r="IC41" t="s">
        <v>242</v>
      </c>
      <c r="ID41" t="s">
        <v>242</v>
      </c>
      <c r="IF41">
        <v>2.5</v>
      </c>
      <c r="IG41">
        <v>2.5</v>
      </c>
      <c r="II41" t="s">
        <v>2267</v>
      </c>
      <c r="IJ41" t="s">
        <v>242</v>
      </c>
      <c r="IK41" t="s">
        <v>242</v>
      </c>
      <c r="IL41" t="s">
        <v>242</v>
      </c>
      <c r="IN41">
        <v>4</v>
      </c>
      <c r="IO41">
        <v>4</v>
      </c>
      <c r="IQ41" t="s">
        <v>342</v>
      </c>
      <c r="IR41" t="s">
        <v>242</v>
      </c>
      <c r="IS41" t="s">
        <v>242</v>
      </c>
      <c r="IT41" t="s">
        <v>242</v>
      </c>
      <c r="IV41">
        <v>15</v>
      </c>
      <c r="IW41">
        <v>15</v>
      </c>
      <c r="IY41" t="s">
        <v>2241</v>
      </c>
      <c r="IZ41" t="s">
        <v>242</v>
      </c>
      <c r="JA41" t="s">
        <v>243</v>
      </c>
      <c r="JH41" t="s">
        <v>243</v>
      </c>
      <c r="JP41" t="s">
        <v>243</v>
      </c>
      <c r="JX41" t="s">
        <v>242</v>
      </c>
      <c r="JY41" t="s">
        <v>242</v>
      </c>
      <c r="JZ41" t="s">
        <v>242</v>
      </c>
      <c r="KB41">
        <v>1.5</v>
      </c>
      <c r="KC41">
        <v>0.21</v>
      </c>
      <c r="KE41" t="s">
        <v>2106</v>
      </c>
      <c r="LB41" t="s">
        <v>244</v>
      </c>
      <c r="LC41">
        <v>0</v>
      </c>
      <c r="LD41">
        <v>0</v>
      </c>
      <c r="LE41">
        <v>0</v>
      </c>
      <c r="LF41">
        <v>0</v>
      </c>
      <c r="LG41">
        <v>1</v>
      </c>
      <c r="LH41">
        <v>0</v>
      </c>
      <c r="LI41">
        <v>0</v>
      </c>
      <c r="LJ41">
        <v>0</v>
      </c>
      <c r="LK41">
        <v>0</v>
      </c>
      <c r="LL41">
        <v>0</v>
      </c>
      <c r="LM41">
        <v>0</v>
      </c>
      <c r="LR41" t="s">
        <v>244</v>
      </c>
      <c r="LS41">
        <v>1</v>
      </c>
      <c r="LT41">
        <v>0</v>
      </c>
      <c r="LU41">
        <v>0</v>
      </c>
      <c r="LV41">
        <v>0</v>
      </c>
      <c r="LX41">
        <v>102654218</v>
      </c>
      <c r="LY41" t="s">
        <v>2921</v>
      </c>
      <c r="LZ41" t="s">
        <v>2922</v>
      </c>
      <c r="MB41">
        <v>39</v>
      </c>
    </row>
    <row r="42" spans="1:340" customFormat="1" ht="15" x14ac:dyDescent="0.2">
      <c r="A42" t="s">
        <v>2923</v>
      </c>
      <c r="B42" t="s">
        <v>2924</v>
      </c>
      <c r="C42" t="s">
        <v>2857</v>
      </c>
      <c r="D42" t="s">
        <v>250</v>
      </c>
      <c r="E42" t="s">
        <v>277</v>
      </c>
      <c r="F42" t="s">
        <v>277</v>
      </c>
      <c r="G42" t="s">
        <v>2189</v>
      </c>
      <c r="H42" t="s">
        <v>1490</v>
      </c>
      <c r="KJ42" t="s">
        <v>242</v>
      </c>
      <c r="KK42" t="s">
        <v>1709</v>
      </c>
      <c r="KM42" t="s">
        <v>1693</v>
      </c>
      <c r="KO42" t="s">
        <v>242</v>
      </c>
      <c r="KP42" t="s">
        <v>242</v>
      </c>
      <c r="KR42">
        <v>3.5</v>
      </c>
      <c r="KS42">
        <v>3.5</v>
      </c>
      <c r="LA42">
        <v>3.5</v>
      </c>
      <c r="LX42">
        <v>102705670</v>
      </c>
      <c r="LY42" t="s">
        <v>2925</v>
      </c>
      <c r="LZ42" t="s">
        <v>2926</v>
      </c>
      <c r="MB42">
        <v>40</v>
      </c>
    </row>
    <row r="43" spans="1:340" customFormat="1" ht="15" x14ac:dyDescent="0.2">
      <c r="A43" t="s">
        <v>2927</v>
      </c>
      <c r="B43" t="s">
        <v>2928</v>
      </c>
      <c r="C43" t="s">
        <v>2857</v>
      </c>
      <c r="D43" t="s">
        <v>250</v>
      </c>
      <c r="E43" t="s">
        <v>277</v>
      </c>
      <c r="F43" t="s">
        <v>277</v>
      </c>
      <c r="G43" t="s">
        <v>2192</v>
      </c>
      <c r="H43" t="s">
        <v>1817</v>
      </c>
      <c r="IJ43" t="s">
        <v>243</v>
      </c>
      <c r="IZ43" t="s">
        <v>243</v>
      </c>
      <c r="JH43" t="s">
        <v>243</v>
      </c>
      <c r="JP43" t="s">
        <v>243</v>
      </c>
      <c r="LX43">
        <v>102705674</v>
      </c>
      <c r="LY43" t="s">
        <v>2929</v>
      </c>
      <c r="LZ43" t="s">
        <v>2930</v>
      </c>
      <c r="MB43">
        <v>41</v>
      </c>
    </row>
    <row r="44" spans="1:340" customFormat="1" ht="15" x14ac:dyDescent="0.2">
      <c r="A44" t="s">
        <v>2931</v>
      </c>
      <c r="B44" t="s">
        <v>2932</v>
      </c>
      <c r="C44" t="s">
        <v>2857</v>
      </c>
      <c r="D44" t="s">
        <v>250</v>
      </c>
      <c r="E44" t="s">
        <v>277</v>
      </c>
      <c r="F44" t="s">
        <v>277</v>
      </c>
      <c r="G44" t="s">
        <v>2192</v>
      </c>
      <c r="H44" t="s">
        <v>241</v>
      </c>
      <c r="FD44" t="s">
        <v>242</v>
      </c>
      <c r="FE44" t="s">
        <v>242</v>
      </c>
      <c r="FF44" t="s">
        <v>242</v>
      </c>
      <c r="FH44">
        <v>2.5</v>
      </c>
      <c r="FI44">
        <v>2.5</v>
      </c>
      <c r="FK44" t="s">
        <v>242</v>
      </c>
      <c r="FL44" t="s">
        <v>242</v>
      </c>
      <c r="FM44" t="s">
        <v>242</v>
      </c>
      <c r="FO44">
        <v>1</v>
      </c>
      <c r="FP44">
        <v>1</v>
      </c>
      <c r="FR44" t="s">
        <v>242</v>
      </c>
      <c r="FS44" t="s">
        <v>242</v>
      </c>
      <c r="FT44" t="s">
        <v>242</v>
      </c>
      <c r="FV44">
        <v>3</v>
      </c>
      <c r="FW44">
        <v>3</v>
      </c>
      <c r="FY44" t="s">
        <v>242</v>
      </c>
      <c r="FZ44" t="s">
        <v>242</v>
      </c>
      <c r="GA44" t="s">
        <v>242</v>
      </c>
      <c r="GC44">
        <v>2</v>
      </c>
      <c r="GD44">
        <v>2</v>
      </c>
      <c r="LX44">
        <v>102705675</v>
      </c>
      <c r="LY44" t="s">
        <v>2933</v>
      </c>
      <c r="LZ44" t="s">
        <v>2934</v>
      </c>
      <c r="MB44">
        <v>42</v>
      </c>
    </row>
    <row r="45" spans="1:340" customFormat="1" ht="15" x14ac:dyDescent="0.2">
      <c r="A45" t="s">
        <v>2935</v>
      </c>
      <c r="B45" t="s">
        <v>2936</v>
      </c>
      <c r="C45" t="s">
        <v>2857</v>
      </c>
      <c r="D45" t="s">
        <v>250</v>
      </c>
      <c r="E45" t="s">
        <v>277</v>
      </c>
      <c r="F45" t="s">
        <v>277</v>
      </c>
      <c r="G45" t="s">
        <v>2191</v>
      </c>
      <c r="H45" t="s">
        <v>241</v>
      </c>
      <c r="FD45" t="s">
        <v>242</v>
      </c>
      <c r="FE45" t="s">
        <v>242</v>
      </c>
      <c r="FF45" t="s">
        <v>242</v>
      </c>
      <c r="FH45">
        <v>3</v>
      </c>
      <c r="FI45">
        <v>3</v>
      </c>
      <c r="FK45" t="s">
        <v>242</v>
      </c>
      <c r="FL45" t="s">
        <v>242</v>
      </c>
      <c r="FM45" t="s">
        <v>242</v>
      </c>
      <c r="FO45">
        <v>1.5</v>
      </c>
      <c r="FP45">
        <v>1.5</v>
      </c>
      <c r="FR45" t="s">
        <v>242</v>
      </c>
      <c r="FS45" t="s">
        <v>242</v>
      </c>
      <c r="FT45" t="s">
        <v>242</v>
      </c>
      <c r="FV45">
        <v>3.5</v>
      </c>
      <c r="FW45">
        <v>3.5</v>
      </c>
      <c r="FY45" t="s">
        <v>242</v>
      </c>
      <c r="FZ45" t="s">
        <v>242</v>
      </c>
      <c r="GA45" t="s">
        <v>242</v>
      </c>
      <c r="GC45">
        <v>2</v>
      </c>
      <c r="GD45">
        <v>2</v>
      </c>
      <c r="LX45">
        <v>102705678</v>
      </c>
      <c r="LY45" t="s">
        <v>2937</v>
      </c>
      <c r="LZ45" t="s">
        <v>2938</v>
      </c>
      <c r="MB45">
        <v>43</v>
      </c>
    </row>
    <row r="46" spans="1:340" customFormat="1" ht="15" x14ac:dyDescent="0.2">
      <c r="A46" t="s">
        <v>2939</v>
      </c>
      <c r="B46" t="s">
        <v>2940</v>
      </c>
      <c r="C46" t="s">
        <v>2857</v>
      </c>
      <c r="D46" t="s">
        <v>250</v>
      </c>
      <c r="E46" t="s">
        <v>277</v>
      </c>
      <c r="F46" t="s">
        <v>277</v>
      </c>
      <c r="G46" t="s">
        <v>2189</v>
      </c>
      <c r="H46" t="s">
        <v>241</v>
      </c>
      <c r="FD46" t="s">
        <v>242</v>
      </c>
      <c r="FE46" t="s">
        <v>242</v>
      </c>
      <c r="FF46" t="s">
        <v>242</v>
      </c>
      <c r="FH46">
        <v>3</v>
      </c>
      <c r="FI46">
        <v>3</v>
      </c>
      <c r="FK46" t="s">
        <v>242</v>
      </c>
      <c r="FL46" t="s">
        <v>242</v>
      </c>
      <c r="FM46" t="s">
        <v>242</v>
      </c>
      <c r="FO46">
        <v>1.5</v>
      </c>
      <c r="FP46">
        <v>1.5</v>
      </c>
      <c r="FR46" t="s">
        <v>242</v>
      </c>
      <c r="FS46" t="s">
        <v>242</v>
      </c>
      <c r="FT46" t="s">
        <v>242</v>
      </c>
      <c r="FV46">
        <v>3.5</v>
      </c>
      <c r="FW46">
        <v>3.5</v>
      </c>
      <c r="FY46" t="s">
        <v>242</v>
      </c>
      <c r="FZ46" t="s">
        <v>242</v>
      </c>
      <c r="GA46" t="s">
        <v>242</v>
      </c>
      <c r="GC46">
        <v>2</v>
      </c>
      <c r="GD46">
        <v>2</v>
      </c>
      <c r="LX46">
        <v>102705679</v>
      </c>
      <c r="LY46" t="s">
        <v>2941</v>
      </c>
      <c r="LZ46" t="s">
        <v>2942</v>
      </c>
      <c r="MB46">
        <v>44</v>
      </c>
    </row>
    <row r="47" spans="1:340" customFormat="1" ht="15" x14ac:dyDescent="0.2">
      <c r="A47" t="s">
        <v>2943</v>
      </c>
      <c r="B47" t="s">
        <v>2944</v>
      </c>
      <c r="C47" t="s">
        <v>2857</v>
      </c>
      <c r="D47" t="s">
        <v>250</v>
      </c>
      <c r="E47" t="s">
        <v>277</v>
      </c>
      <c r="F47" t="s">
        <v>277</v>
      </c>
      <c r="G47" t="s">
        <v>2189</v>
      </c>
      <c r="H47" t="s">
        <v>1817</v>
      </c>
      <c r="IJ47" t="s">
        <v>242</v>
      </c>
      <c r="IK47" t="s">
        <v>242</v>
      </c>
      <c r="IL47" t="s">
        <v>242</v>
      </c>
      <c r="IN47">
        <v>6.5</v>
      </c>
      <c r="IO47">
        <v>6.5</v>
      </c>
      <c r="IZ47" t="s">
        <v>242</v>
      </c>
      <c r="JA47" t="s">
        <v>242</v>
      </c>
      <c r="JB47" t="s">
        <v>242</v>
      </c>
      <c r="JD47">
        <v>7</v>
      </c>
      <c r="JE47">
        <v>7</v>
      </c>
      <c r="JH47" t="s">
        <v>242</v>
      </c>
      <c r="JI47" t="s">
        <v>242</v>
      </c>
      <c r="JJ47" t="s">
        <v>242</v>
      </c>
      <c r="JL47">
        <v>12</v>
      </c>
      <c r="JM47">
        <v>12</v>
      </c>
      <c r="JP47" t="s">
        <v>242</v>
      </c>
      <c r="JQ47" t="s">
        <v>242</v>
      </c>
      <c r="JR47" t="s">
        <v>242</v>
      </c>
      <c r="JT47">
        <v>9</v>
      </c>
      <c r="JU47">
        <v>9</v>
      </c>
      <c r="LX47">
        <v>102705682</v>
      </c>
      <c r="LY47" t="s">
        <v>2945</v>
      </c>
      <c r="LZ47" t="s">
        <v>2946</v>
      </c>
      <c r="MB47">
        <v>45</v>
      </c>
    </row>
    <row r="48" spans="1:340" customFormat="1" ht="15" x14ac:dyDescent="0.2">
      <c r="A48" t="s">
        <v>2947</v>
      </c>
      <c r="B48" t="s">
        <v>2948</v>
      </c>
      <c r="C48" t="s">
        <v>2857</v>
      </c>
      <c r="D48" t="s">
        <v>250</v>
      </c>
      <c r="E48" t="s">
        <v>277</v>
      </c>
      <c r="F48" t="s">
        <v>277</v>
      </c>
      <c r="G48" t="s">
        <v>2189</v>
      </c>
      <c r="H48" t="s">
        <v>1817</v>
      </c>
      <c r="IJ48" t="s">
        <v>242</v>
      </c>
      <c r="IK48" t="s">
        <v>242</v>
      </c>
      <c r="IL48" t="s">
        <v>242</v>
      </c>
      <c r="IN48">
        <v>6</v>
      </c>
      <c r="IO48">
        <v>6</v>
      </c>
      <c r="IZ48" t="s">
        <v>242</v>
      </c>
      <c r="JA48" t="s">
        <v>242</v>
      </c>
      <c r="JB48" t="s">
        <v>242</v>
      </c>
      <c r="JD48">
        <v>8.5</v>
      </c>
      <c r="JE48">
        <v>8.5</v>
      </c>
      <c r="JH48" t="s">
        <v>242</v>
      </c>
      <c r="JI48" t="s">
        <v>242</v>
      </c>
      <c r="JJ48" t="s">
        <v>242</v>
      </c>
      <c r="JL48">
        <v>14</v>
      </c>
      <c r="JM48">
        <v>14</v>
      </c>
      <c r="JP48" t="s">
        <v>242</v>
      </c>
      <c r="JQ48" t="s">
        <v>242</v>
      </c>
      <c r="JR48" t="s">
        <v>242</v>
      </c>
      <c r="JT48">
        <v>10</v>
      </c>
      <c r="JU48">
        <v>10</v>
      </c>
      <c r="LX48">
        <v>102705685</v>
      </c>
      <c r="LY48" t="s">
        <v>2949</v>
      </c>
      <c r="LZ48" t="s">
        <v>2950</v>
      </c>
      <c r="MB48">
        <v>46</v>
      </c>
    </row>
    <row r="49" spans="1:340" customFormat="1" ht="15" x14ac:dyDescent="0.2">
      <c r="A49" t="s">
        <v>2951</v>
      </c>
      <c r="B49" t="s">
        <v>2952</v>
      </c>
      <c r="C49" t="s">
        <v>2857</v>
      </c>
      <c r="D49" t="s">
        <v>250</v>
      </c>
      <c r="E49" t="s">
        <v>277</v>
      </c>
      <c r="F49" t="s">
        <v>277</v>
      </c>
      <c r="G49" t="s">
        <v>2189</v>
      </c>
      <c r="H49" t="s">
        <v>1817</v>
      </c>
      <c r="IJ49" t="s">
        <v>242</v>
      </c>
      <c r="IK49" t="s">
        <v>242</v>
      </c>
      <c r="IL49" t="s">
        <v>242</v>
      </c>
      <c r="IN49">
        <v>6.5</v>
      </c>
      <c r="IO49">
        <v>6.5</v>
      </c>
      <c r="IZ49" t="s">
        <v>242</v>
      </c>
      <c r="JA49" t="s">
        <v>242</v>
      </c>
      <c r="JB49" t="s">
        <v>242</v>
      </c>
      <c r="JD49">
        <v>8.5</v>
      </c>
      <c r="JE49">
        <v>8.5</v>
      </c>
      <c r="JH49" t="s">
        <v>242</v>
      </c>
      <c r="JI49" t="s">
        <v>242</v>
      </c>
      <c r="JJ49" t="s">
        <v>242</v>
      </c>
      <c r="JL49">
        <v>12</v>
      </c>
      <c r="JM49">
        <v>12</v>
      </c>
      <c r="JP49" t="s">
        <v>242</v>
      </c>
      <c r="JQ49" t="s">
        <v>242</v>
      </c>
      <c r="JR49" t="s">
        <v>242</v>
      </c>
      <c r="JT49">
        <v>10</v>
      </c>
      <c r="JU49">
        <v>10</v>
      </c>
      <c r="LX49">
        <v>102705687</v>
      </c>
      <c r="LY49" t="s">
        <v>2953</v>
      </c>
      <c r="LZ49" t="s">
        <v>2954</v>
      </c>
      <c r="MB49">
        <v>47</v>
      </c>
    </row>
    <row r="50" spans="1:340" customFormat="1" ht="15" x14ac:dyDescent="0.2">
      <c r="A50" t="s">
        <v>2955</v>
      </c>
      <c r="B50" t="s">
        <v>2956</v>
      </c>
      <c r="C50" t="s">
        <v>2857</v>
      </c>
      <c r="D50" t="s">
        <v>250</v>
      </c>
      <c r="E50" t="s">
        <v>277</v>
      </c>
      <c r="F50" t="s">
        <v>277</v>
      </c>
      <c r="G50" t="s">
        <v>2189</v>
      </c>
      <c r="H50" t="s">
        <v>284</v>
      </c>
      <c r="EG50" t="s">
        <v>242</v>
      </c>
      <c r="EH50" t="s">
        <v>242</v>
      </c>
      <c r="EI50" t="s">
        <v>242</v>
      </c>
      <c r="EK50">
        <v>8</v>
      </c>
      <c r="EL50">
        <v>8</v>
      </c>
      <c r="EO50" t="s">
        <v>242</v>
      </c>
      <c r="EP50" t="s">
        <v>242</v>
      </c>
      <c r="EQ50" t="s">
        <v>242</v>
      </c>
      <c r="ES50">
        <v>48</v>
      </c>
      <c r="ET50">
        <v>48</v>
      </c>
      <c r="LX50">
        <v>102705688</v>
      </c>
      <c r="LY50" t="s">
        <v>2957</v>
      </c>
      <c r="LZ50" t="s">
        <v>2958</v>
      </c>
      <c r="MB50">
        <v>48</v>
      </c>
    </row>
    <row r="51" spans="1:340" customFormat="1" ht="15" x14ac:dyDescent="0.2">
      <c r="A51" t="s">
        <v>2959</v>
      </c>
      <c r="B51" t="s">
        <v>2960</v>
      </c>
      <c r="C51" t="s">
        <v>2857</v>
      </c>
      <c r="D51" t="s">
        <v>250</v>
      </c>
      <c r="E51" t="s">
        <v>277</v>
      </c>
      <c r="F51" t="s">
        <v>277</v>
      </c>
      <c r="G51" t="s">
        <v>2192</v>
      </c>
      <c r="H51" t="s">
        <v>284</v>
      </c>
      <c r="EG51" t="s">
        <v>242</v>
      </c>
      <c r="EH51" t="s">
        <v>242</v>
      </c>
      <c r="EI51" t="s">
        <v>242</v>
      </c>
      <c r="EK51">
        <v>8</v>
      </c>
      <c r="EL51">
        <v>8</v>
      </c>
      <c r="EO51" t="s">
        <v>242</v>
      </c>
      <c r="EP51" t="s">
        <v>242</v>
      </c>
      <c r="EQ51" t="s">
        <v>242</v>
      </c>
      <c r="ES51">
        <v>48</v>
      </c>
      <c r="ET51">
        <v>48</v>
      </c>
      <c r="LX51">
        <v>102705691</v>
      </c>
      <c r="LY51" t="s">
        <v>2961</v>
      </c>
      <c r="LZ51" t="s">
        <v>2962</v>
      </c>
      <c r="MB51">
        <v>49</v>
      </c>
    </row>
    <row r="52" spans="1:340" customFormat="1" ht="15" x14ac:dyDescent="0.2">
      <c r="A52" t="s">
        <v>2963</v>
      </c>
      <c r="B52" t="s">
        <v>2964</v>
      </c>
      <c r="C52" t="s">
        <v>2857</v>
      </c>
      <c r="D52" t="s">
        <v>250</v>
      </c>
      <c r="E52" t="s">
        <v>277</v>
      </c>
      <c r="F52" t="s">
        <v>277</v>
      </c>
      <c r="G52" t="s">
        <v>2190</v>
      </c>
      <c r="H52" t="s">
        <v>246</v>
      </c>
      <c r="Y52" t="s">
        <v>242</v>
      </c>
      <c r="Z52" t="s">
        <v>242</v>
      </c>
      <c r="AA52" t="s">
        <v>242</v>
      </c>
      <c r="AC52">
        <v>3</v>
      </c>
      <c r="AD52">
        <v>3</v>
      </c>
      <c r="EW52" t="s">
        <v>242</v>
      </c>
      <c r="EX52" t="s">
        <v>242</v>
      </c>
      <c r="EY52" t="s">
        <v>242</v>
      </c>
      <c r="FA52">
        <v>2</v>
      </c>
      <c r="FB52">
        <v>2</v>
      </c>
      <c r="LX52">
        <v>102705692</v>
      </c>
      <c r="LY52" t="s">
        <v>2965</v>
      </c>
      <c r="LZ52" t="s">
        <v>2966</v>
      </c>
      <c r="MB52">
        <v>50</v>
      </c>
    </row>
    <row r="53" spans="1:340" customFormat="1" ht="15" x14ac:dyDescent="0.2">
      <c r="A53" t="s">
        <v>2967</v>
      </c>
      <c r="B53" t="s">
        <v>2968</v>
      </c>
      <c r="C53" t="s">
        <v>2857</v>
      </c>
      <c r="D53" t="s">
        <v>250</v>
      </c>
      <c r="E53" t="s">
        <v>277</v>
      </c>
      <c r="F53" t="s">
        <v>277</v>
      </c>
      <c r="G53" t="s">
        <v>2189</v>
      </c>
      <c r="H53" t="s">
        <v>246</v>
      </c>
      <c r="Y53" t="s">
        <v>242</v>
      </c>
      <c r="Z53" t="s">
        <v>242</v>
      </c>
      <c r="AA53" t="s">
        <v>242</v>
      </c>
      <c r="AC53">
        <v>3</v>
      </c>
      <c r="AD53">
        <v>3</v>
      </c>
      <c r="EW53" t="s">
        <v>242</v>
      </c>
      <c r="EX53" t="s">
        <v>242</v>
      </c>
      <c r="EY53" t="s">
        <v>242</v>
      </c>
      <c r="FA53">
        <v>2</v>
      </c>
      <c r="FB53">
        <v>2</v>
      </c>
      <c r="LX53">
        <v>102705694</v>
      </c>
      <c r="LY53" t="s">
        <v>2969</v>
      </c>
      <c r="LZ53" t="s">
        <v>2970</v>
      </c>
      <c r="MB53">
        <v>51</v>
      </c>
    </row>
    <row r="54" spans="1:340" customFormat="1" ht="15" x14ac:dyDescent="0.2">
      <c r="A54" t="s">
        <v>2971</v>
      </c>
      <c r="B54" t="s">
        <v>2972</v>
      </c>
      <c r="C54" t="s">
        <v>2857</v>
      </c>
      <c r="D54" t="s">
        <v>250</v>
      </c>
      <c r="E54" t="s">
        <v>277</v>
      </c>
      <c r="F54" t="s">
        <v>277</v>
      </c>
      <c r="G54" t="s">
        <v>2189</v>
      </c>
      <c r="H54" t="s">
        <v>246</v>
      </c>
      <c r="Y54" t="s">
        <v>242</v>
      </c>
      <c r="Z54" t="s">
        <v>242</v>
      </c>
      <c r="AA54" t="s">
        <v>242</v>
      </c>
      <c r="AC54">
        <v>3</v>
      </c>
      <c r="AD54">
        <v>3</v>
      </c>
      <c r="EW54" t="s">
        <v>242</v>
      </c>
      <c r="EX54" t="s">
        <v>242</v>
      </c>
      <c r="EY54" t="s">
        <v>242</v>
      </c>
      <c r="FA54">
        <v>2</v>
      </c>
      <c r="FB54">
        <v>2</v>
      </c>
      <c r="LX54">
        <v>102705697</v>
      </c>
      <c r="LY54" t="s">
        <v>2973</v>
      </c>
      <c r="LZ54" t="s">
        <v>2974</v>
      </c>
      <c r="MB54">
        <v>52</v>
      </c>
    </row>
    <row r="55" spans="1:340" customFormat="1" ht="15" x14ac:dyDescent="0.2">
      <c r="A55" t="s">
        <v>2975</v>
      </c>
      <c r="B55" t="s">
        <v>2976</v>
      </c>
      <c r="C55" t="s">
        <v>2977</v>
      </c>
      <c r="D55" t="s">
        <v>250</v>
      </c>
      <c r="E55" t="s">
        <v>277</v>
      </c>
      <c r="F55" t="s">
        <v>277</v>
      </c>
      <c r="G55" t="s">
        <v>2189</v>
      </c>
      <c r="H55" t="s">
        <v>252</v>
      </c>
      <c r="I55" t="s">
        <v>242</v>
      </c>
      <c r="J55" t="s">
        <v>242</v>
      </c>
      <c r="K55" t="s">
        <v>242</v>
      </c>
      <c r="M55">
        <v>1</v>
      </c>
      <c r="N55">
        <v>1</v>
      </c>
      <c r="Q55" t="s">
        <v>242</v>
      </c>
      <c r="R55" t="s">
        <v>242</v>
      </c>
      <c r="S55" t="s">
        <v>242</v>
      </c>
      <c r="U55">
        <v>3.5</v>
      </c>
      <c r="V55">
        <v>3.5</v>
      </c>
      <c r="Y55" t="s">
        <v>242</v>
      </c>
      <c r="Z55" t="s">
        <v>242</v>
      </c>
      <c r="AA55" t="s">
        <v>242</v>
      </c>
      <c r="AC55">
        <v>3</v>
      </c>
      <c r="AD55">
        <v>3</v>
      </c>
      <c r="AG55" t="s">
        <v>242</v>
      </c>
      <c r="AH55" t="s">
        <v>242</v>
      </c>
      <c r="AI55" t="s">
        <v>242</v>
      </c>
      <c r="AK55">
        <v>4</v>
      </c>
      <c r="AL55">
        <v>4</v>
      </c>
      <c r="AO55" t="s">
        <v>242</v>
      </c>
      <c r="AP55" t="s">
        <v>242</v>
      </c>
      <c r="AQ55" t="s">
        <v>242</v>
      </c>
      <c r="AS55">
        <v>1.75</v>
      </c>
      <c r="AT55">
        <v>1.75</v>
      </c>
      <c r="AW55" t="s">
        <v>242</v>
      </c>
      <c r="AX55" t="s">
        <v>242</v>
      </c>
      <c r="AY55" t="s">
        <v>242</v>
      </c>
      <c r="BA55">
        <v>4</v>
      </c>
      <c r="BB55">
        <v>4</v>
      </c>
      <c r="BE55" t="s">
        <v>242</v>
      </c>
      <c r="BF55" t="s">
        <v>242</v>
      </c>
      <c r="BG55" t="s">
        <v>242</v>
      </c>
      <c r="BI55">
        <v>2.5</v>
      </c>
      <c r="BJ55">
        <v>2.5</v>
      </c>
      <c r="BM55" t="s">
        <v>242</v>
      </c>
      <c r="BN55" t="s">
        <v>242</v>
      </c>
      <c r="BO55" t="s">
        <v>242</v>
      </c>
      <c r="BQ55">
        <v>1.5</v>
      </c>
      <c r="BR55">
        <v>1.5</v>
      </c>
      <c r="BU55" t="s">
        <v>242</v>
      </c>
      <c r="BV55" t="s">
        <v>242</v>
      </c>
      <c r="BW55" t="s">
        <v>242</v>
      </c>
      <c r="BY55">
        <v>1.5</v>
      </c>
      <c r="BZ55">
        <v>1.5</v>
      </c>
      <c r="CC55" t="s">
        <v>242</v>
      </c>
      <c r="CD55" t="s">
        <v>242</v>
      </c>
      <c r="CE55" t="s">
        <v>242</v>
      </c>
      <c r="CG55">
        <v>4.5</v>
      </c>
      <c r="CH55">
        <v>4.5</v>
      </c>
      <c r="CK55" t="s">
        <v>242</v>
      </c>
      <c r="CL55" t="s">
        <v>242</v>
      </c>
      <c r="CM55" t="s">
        <v>242</v>
      </c>
      <c r="CO55">
        <v>4.5</v>
      </c>
      <c r="CP55">
        <v>4.5</v>
      </c>
      <c r="CS55" t="s">
        <v>242</v>
      </c>
      <c r="CT55" t="s">
        <v>242</v>
      </c>
      <c r="CU55" t="s">
        <v>242</v>
      </c>
      <c r="CW55">
        <v>3</v>
      </c>
      <c r="CX55">
        <v>3</v>
      </c>
      <c r="DA55" t="s">
        <v>242</v>
      </c>
      <c r="DB55" t="s">
        <v>242</v>
      </c>
      <c r="DC55" t="s">
        <v>242</v>
      </c>
      <c r="DE55">
        <v>6.5</v>
      </c>
      <c r="DF55">
        <v>6.5</v>
      </c>
      <c r="DI55" t="s">
        <v>242</v>
      </c>
      <c r="DJ55" t="s">
        <v>242</v>
      </c>
      <c r="DK55" t="s">
        <v>242</v>
      </c>
      <c r="DM55">
        <v>7</v>
      </c>
      <c r="DN55">
        <v>7</v>
      </c>
      <c r="DQ55" t="s">
        <v>242</v>
      </c>
      <c r="DR55" t="s">
        <v>242</v>
      </c>
      <c r="DS55" t="s">
        <v>242</v>
      </c>
      <c r="DU55">
        <v>5.5</v>
      </c>
      <c r="DV55">
        <v>5.5</v>
      </c>
      <c r="DY55" t="s">
        <v>242</v>
      </c>
      <c r="DZ55" t="s">
        <v>242</v>
      </c>
      <c r="EA55" t="s">
        <v>242</v>
      </c>
      <c r="EC55">
        <v>10</v>
      </c>
      <c r="ED55">
        <v>10</v>
      </c>
      <c r="EG55" t="s">
        <v>242</v>
      </c>
      <c r="EH55" t="s">
        <v>242</v>
      </c>
      <c r="EI55" t="s">
        <v>242</v>
      </c>
      <c r="EK55">
        <v>8</v>
      </c>
      <c r="EL55">
        <v>8</v>
      </c>
      <c r="EO55" t="s">
        <v>243</v>
      </c>
      <c r="EW55" t="s">
        <v>242</v>
      </c>
      <c r="EX55" t="s">
        <v>242</v>
      </c>
      <c r="EY55" t="s">
        <v>242</v>
      </c>
      <c r="FA55">
        <v>2</v>
      </c>
      <c r="FB55">
        <v>2</v>
      </c>
      <c r="FD55" t="s">
        <v>243</v>
      </c>
      <c r="FK55" t="s">
        <v>243</v>
      </c>
      <c r="FR55" t="s">
        <v>243</v>
      </c>
      <c r="FY55" t="s">
        <v>243</v>
      </c>
      <c r="GF55" t="s">
        <v>242</v>
      </c>
      <c r="GG55" t="s">
        <v>242</v>
      </c>
      <c r="GH55" t="s">
        <v>242</v>
      </c>
      <c r="GJ55">
        <v>1.5</v>
      </c>
      <c r="GK55">
        <v>1.5</v>
      </c>
      <c r="GN55" t="s">
        <v>242</v>
      </c>
      <c r="GO55" t="s">
        <v>242</v>
      </c>
      <c r="GP55" t="s">
        <v>242</v>
      </c>
      <c r="GR55">
        <v>2</v>
      </c>
      <c r="GS55">
        <v>2</v>
      </c>
      <c r="GV55" t="s">
        <v>242</v>
      </c>
      <c r="GW55" t="s">
        <v>242</v>
      </c>
      <c r="GX55" t="s">
        <v>242</v>
      </c>
      <c r="GZ55">
        <v>4</v>
      </c>
      <c r="HA55">
        <v>4</v>
      </c>
      <c r="HD55" t="s">
        <v>242</v>
      </c>
      <c r="HE55" t="s">
        <v>242</v>
      </c>
      <c r="HF55" t="s">
        <v>242</v>
      </c>
      <c r="HH55">
        <v>6</v>
      </c>
      <c r="HI55">
        <v>6</v>
      </c>
      <c r="HL55" t="s">
        <v>242</v>
      </c>
      <c r="HM55" t="s">
        <v>242</v>
      </c>
      <c r="HN55" t="s">
        <v>242</v>
      </c>
      <c r="HP55">
        <v>3.5</v>
      </c>
      <c r="HQ55">
        <v>3.5</v>
      </c>
      <c r="HT55" t="s">
        <v>242</v>
      </c>
      <c r="HU55" t="s">
        <v>242</v>
      </c>
      <c r="HV55" t="s">
        <v>242</v>
      </c>
      <c r="HX55">
        <v>3</v>
      </c>
      <c r="HY55">
        <v>3</v>
      </c>
      <c r="IB55" t="s">
        <v>242</v>
      </c>
      <c r="IC55" t="s">
        <v>242</v>
      </c>
      <c r="ID55" t="s">
        <v>242</v>
      </c>
      <c r="IF55">
        <v>1</v>
      </c>
      <c r="IG55">
        <v>1</v>
      </c>
      <c r="IJ55" t="s">
        <v>242</v>
      </c>
      <c r="IK55" t="s">
        <v>242</v>
      </c>
      <c r="IL55" t="s">
        <v>242</v>
      </c>
      <c r="IN55">
        <v>6.5</v>
      </c>
      <c r="IO55">
        <v>6.5</v>
      </c>
      <c r="IR55" t="s">
        <v>242</v>
      </c>
      <c r="IS55" t="s">
        <v>242</v>
      </c>
      <c r="IT55" t="s">
        <v>242</v>
      </c>
      <c r="IV55">
        <v>20</v>
      </c>
      <c r="IW55">
        <v>20</v>
      </c>
      <c r="IZ55" t="s">
        <v>243</v>
      </c>
      <c r="JH55" t="s">
        <v>243</v>
      </c>
      <c r="JP55" t="s">
        <v>243</v>
      </c>
      <c r="JX55" t="s">
        <v>242</v>
      </c>
      <c r="JY55" t="s">
        <v>242</v>
      </c>
      <c r="JZ55" t="s">
        <v>242</v>
      </c>
      <c r="KB55">
        <v>2</v>
      </c>
      <c r="KC55">
        <v>0.28999999999999998</v>
      </c>
      <c r="LX55">
        <v>102705698</v>
      </c>
      <c r="LY55" t="s">
        <v>2978</v>
      </c>
      <c r="LZ55" t="s">
        <v>2979</v>
      </c>
      <c r="MB55">
        <v>53</v>
      </c>
    </row>
    <row r="56" spans="1:340" customFormat="1" ht="15" x14ac:dyDescent="0.2">
      <c r="A56" t="s">
        <v>2980</v>
      </c>
      <c r="B56" t="s">
        <v>2981</v>
      </c>
      <c r="C56" t="s">
        <v>2977</v>
      </c>
      <c r="D56" t="s">
        <v>250</v>
      </c>
      <c r="E56" t="s">
        <v>277</v>
      </c>
      <c r="F56" t="s">
        <v>277</v>
      </c>
      <c r="G56" t="s">
        <v>2191</v>
      </c>
      <c r="H56" t="s">
        <v>252</v>
      </c>
      <c r="I56" t="s">
        <v>242</v>
      </c>
      <c r="J56" t="s">
        <v>242</v>
      </c>
      <c r="K56" t="s">
        <v>242</v>
      </c>
      <c r="M56">
        <v>1</v>
      </c>
      <c r="N56">
        <v>1</v>
      </c>
      <c r="Q56" t="s">
        <v>242</v>
      </c>
      <c r="R56" t="s">
        <v>242</v>
      </c>
      <c r="S56" t="s">
        <v>242</v>
      </c>
      <c r="U56">
        <v>3.5</v>
      </c>
      <c r="V56">
        <v>3.5</v>
      </c>
      <c r="Y56" t="s">
        <v>242</v>
      </c>
      <c r="Z56" t="s">
        <v>242</v>
      </c>
      <c r="AA56" t="s">
        <v>242</v>
      </c>
      <c r="AC56">
        <v>3</v>
      </c>
      <c r="AD56">
        <v>3</v>
      </c>
      <c r="AG56" t="s">
        <v>242</v>
      </c>
      <c r="AH56" t="s">
        <v>242</v>
      </c>
      <c r="AI56" t="s">
        <v>242</v>
      </c>
      <c r="AK56">
        <v>4.5</v>
      </c>
      <c r="AL56">
        <v>4.5</v>
      </c>
      <c r="AO56" t="s">
        <v>242</v>
      </c>
      <c r="AP56" t="s">
        <v>242</v>
      </c>
      <c r="AQ56" t="s">
        <v>242</v>
      </c>
      <c r="AS56">
        <v>1.75</v>
      </c>
      <c r="AT56">
        <v>1.75</v>
      </c>
      <c r="AW56" t="s">
        <v>242</v>
      </c>
      <c r="AX56" t="s">
        <v>242</v>
      </c>
      <c r="AY56" t="s">
        <v>242</v>
      </c>
      <c r="BA56">
        <v>3.5</v>
      </c>
      <c r="BB56">
        <v>3.5</v>
      </c>
      <c r="BE56" t="s">
        <v>242</v>
      </c>
      <c r="BF56" t="s">
        <v>242</v>
      </c>
      <c r="BG56" t="s">
        <v>242</v>
      </c>
      <c r="BI56">
        <v>2.5</v>
      </c>
      <c r="BJ56">
        <v>2.5</v>
      </c>
      <c r="BM56" t="s">
        <v>242</v>
      </c>
      <c r="BN56" t="s">
        <v>242</v>
      </c>
      <c r="BO56" t="s">
        <v>242</v>
      </c>
      <c r="BQ56">
        <v>1.75</v>
      </c>
      <c r="BR56">
        <v>1.75</v>
      </c>
      <c r="BU56" t="s">
        <v>242</v>
      </c>
      <c r="BV56" t="s">
        <v>242</v>
      </c>
      <c r="BW56" t="s">
        <v>242</v>
      </c>
      <c r="BY56">
        <v>1.75</v>
      </c>
      <c r="BZ56">
        <v>1.75</v>
      </c>
      <c r="CC56" t="s">
        <v>242</v>
      </c>
      <c r="CD56" t="s">
        <v>242</v>
      </c>
      <c r="CE56" t="s">
        <v>242</v>
      </c>
      <c r="CG56">
        <v>3.75</v>
      </c>
      <c r="CH56">
        <v>3.75</v>
      </c>
      <c r="CK56" t="s">
        <v>242</v>
      </c>
      <c r="CL56" t="s">
        <v>242</v>
      </c>
      <c r="CM56" t="s">
        <v>242</v>
      </c>
      <c r="CO56">
        <v>4</v>
      </c>
      <c r="CP56">
        <v>4</v>
      </c>
      <c r="CS56" t="s">
        <v>242</v>
      </c>
      <c r="CT56" t="s">
        <v>242</v>
      </c>
      <c r="CU56" t="s">
        <v>242</v>
      </c>
      <c r="CW56">
        <v>3</v>
      </c>
      <c r="CX56">
        <v>3</v>
      </c>
      <c r="DA56" t="s">
        <v>242</v>
      </c>
      <c r="DB56" t="s">
        <v>242</v>
      </c>
      <c r="DC56" t="s">
        <v>242</v>
      </c>
      <c r="DE56">
        <v>6</v>
      </c>
      <c r="DF56">
        <v>6</v>
      </c>
      <c r="DI56" t="s">
        <v>242</v>
      </c>
      <c r="DJ56" t="s">
        <v>242</v>
      </c>
      <c r="DK56" t="s">
        <v>242</v>
      </c>
      <c r="DM56">
        <v>6</v>
      </c>
      <c r="DN56">
        <v>6</v>
      </c>
      <c r="DQ56" t="s">
        <v>242</v>
      </c>
      <c r="DR56" t="s">
        <v>242</v>
      </c>
      <c r="DS56" t="s">
        <v>242</v>
      </c>
      <c r="DU56">
        <v>5.5</v>
      </c>
      <c r="DV56">
        <v>5.5</v>
      </c>
      <c r="DY56" t="s">
        <v>242</v>
      </c>
      <c r="DZ56" t="s">
        <v>242</v>
      </c>
      <c r="EA56" t="s">
        <v>242</v>
      </c>
      <c r="EC56">
        <v>10.5</v>
      </c>
      <c r="ED56">
        <v>10.5</v>
      </c>
      <c r="EG56" t="s">
        <v>242</v>
      </c>
      <c r="EH56" t="s">
        <v>242</v>
      </c>
      <c r="EI56" t="s">
        <v>242</v>
      </c>
      <c r="EK56">
        <v>8</v>
      </c>
      <c r="EL56">
        <v>8</v>
      </c>
      <c r="EO56" t="s">
        <v>243</v>
      </c>
      <c r="EW56" t="s">
        <v>242</v>
      </c>
      <c r="EX56" t="s">
        <v>242</v>
      </c>
      <c r="EY56" t="s">
        <v>242</v>
      </c>
      <c r="FA56">
        <v>2</v>
      </c>
      <c r="FB56">
        <v>2</v>
      </c>
      <c r="FD56" t="s">
        <v>243</v>
      </c>
      <c r="FK56" t="s">
        <v>243</v>
      </c>
      <c r="FR56" t="s">
        <v>243</v>
      </c>
      <c r="FY56" t="s">
        <v>243</v>
      </c>
      <c r="GF56" t="s">
        <v>242</v>
      </c>
      <c r="GG56" t="s">
        <v>242</v>
      </c>
      <c r="GH56" t="s">
        <v>242</v>
      </c>
      <c r="GJ56">
        <v>1.5</v>
      </c>
      <c r="GK56">
        <v>1.5</v>
      </c>
      <c r="GN56" t="s">
        <v>242</v>
      </c>
      <c r="GO56" t="s">
        <v>242</v>
      </c>
      <c r="GP56" t="s">
        <v>242</v>
      </c>
      <c r="GR56">
        <v>2</v>
      </c>
      <c r="GS56">
        <v>2</v>
      </c>
      <c r="GV56" t="s">
        <v>242</v>
      </c>
      <c r="GW56" t="s">
        <v>242</v>
      </c>
      <c r="GX56" t="s">
        <v>242</v>
      </c>
      <c r="GZ56">
        <v>3.5</v>
      </c>
      <c r="HA56">
        <v>3.5</v>
      </c>
      <c r="HD56" t="s">
        <v>242</v>
      </c>
      <c r="HE56" t="s">
        <v>242</v>
      </c>
      <c r="HF56" t="s">
        <v>242</v>
      </c>
      <c r="HH56">
        <v>6</v>
      </c>
      <c r="HI56">
        <v>6</v>
      </c>
      <c r="HL56" t="s">
        <v>242</v>
      </c>
      <c r="HM56" t="s">
        <v>242</v>
      </c>
      <c r="HN56" t="s">
        <v>242</v>
      </c>
      <c r="HP56">
        <v>4</v>
      </c>
      <c r="HQ56">
        <v>4</v>
      </c>
      <c r="HT56" t="s">
        <v>242</v>
      </c>
      <c r="HU56" t="s">
        <v>242</v>
      </c>
      <c r="HV56" t="s">
        <v>242</v>
      </c>
      <c r="HX56">
        <v>2.5</v>
      </c>
      <c r="HY56">
        <v>2.5</v>
      </c>
      <c r="IB56" t="s">
        <v>242</v>
      </c>
      <c r="IC56" t="s">
        <v>242</v>
      </c>
      <c r="ID56" t="s">
        <v>242</v>
      </c>
      <c r="IF56">
        <v>1.25</v>
      </c>
      <c r="IG56">
        <v>1.25</v>
      </c>
      <c r="IJ56" t="s">
        <v>242</v>
      </c>
      <c r="IK56" t="s">
        <v>242</v>
      </c>
      <c r="IL56" t="s">
        <v>242</v>
      </c>
      <c r="IN56">
        <v>6</v>
      </c>
      <c r="IO56">
        <v>6</v>
      </c>
      <c r="IR56" t="s">
        <v>242</v>
      </c>
      <c r="IS56" t="s">
        <v>242</v>
      </c>
      <c r="IT56" t="s">
        <v>242</v>
      </c>
      <c r="IV56">
        <v>19.5</v>
      </c>
      <c r="IW56">
        <v>19.5</v>
      </c>
      <c r="IZ56" t="s">
        <v>243</v>
      </c>
      <c r="JH56" t="s">
        <v>243</v>
      </c>
      <c r="JP56" t="s">
        <v>243</v>
      </c>
      <c r="JX56" t="s">
        <v>242</v>
      </c>
      <c r="JY56" t="s">
        <v>242</v>
      </c>
      <c r="JZ56" t="s">
        <v>242</v>
      </c>
      <c r="KB56">
        <v>2</v>
      </c>
      <c r="KC56">
        <v>0.28999999999999998</v>
      </c>
      <c r="LX56">
        <v>102705699</v>
      </c>
      <c r="LY56" t="s">
        <v>2982</v>
      </c>
      <c r="LZ56" t="s">
        <v>2983</v>
      </c>
      <c r="MB56">
        <v>54</v>
      </c>
    </row>
    <row r="57" spans="1:340" customFormat="1" ht="15" x14ac:dyDescent="0.2">
      <c r="A57" t="s">
        <v>2984</v>
      </c>
      <c r="B57" t="s">
        <v>2985</v>
      </c>
      <c r="C57" t="s">
        <v>2977</v>
      </c>
      <c r="D57" t="s">
        <v>250</v>
      </c>
      <c r="E57" t="s">
        <v>277</v>
      </c>
      <c r="F57" t="s">
        <v>277</v>
      </c>
      <c r="G57" t="s">
        <v>2189</v>
      </c>
      <c r="H57" t="s">
        <v>252</v>
      </c>
      <c r="I57" t="s">
        <v>242</v>
      </c>
      <c r="J57" t="s">
        <v>242</v>
      </c>
      <c r="K57" t="s">
        <v>242</v>
      </c>
      <c r="M57">
        <v>1</v>
      </c>
      <c r="N57">
        <v>1</v>
      </c>
      <c r="Q57" t="s">
        <v>242</v>
      </c>
      <c r="R57" t="s">
        <v>242</v>
      </c>
      <c r="S57" t="s">
        <v>242</v>
      </c>
      <c r="U57">
        <v>3.5</v>
      </c>
      <c r="V57">
        <v>3.5</v>
      </c>
      <c r="Y57" t="s">
        <v>242</v>
      </c>
      <c r="Z57" t="s">
        <v>242</v>
      </c>
      <c r="AA57" t="s">
        <v>242</v>
      </c>
      <c r="AC57">
        <v>2.75</v>
      </c>
      <c r="AD57">
        <v>2.75</v>
      </c>
      <c r="AG57" t="s">
        <v>242</v>
      </c>
      <c r="AH57" t="s">
        <v>242</v>
      </c>
      <c r="AI57" t="s">
        <v>242</v>
      </c>
      <c r="AK57">
        <v>4</v>
      </c>
      <c r="AL57">
        <v>4</v>
      </c>
      <c r="AO57" t="s">
        <v>242</v>
      </c>
      <c r="AP57" t="s">
        <v>242</v>
      </c>
      <c r="AQ57" t="s">
        <v>242</v>
      </c>
      <c r="AS57">
        <v>1.75</v>
      </c>
      <c r="AT57">
        <v>1.75</v>
      </c>
      <c r="AW57" t="s">
        <v>242</v>
      </c>
      <c r="AX57" t="s">
        <v>242</v>
      </c>
      <c r="AY57" t="s">
        <v>242</v>
      </c>
      <c r="BA57">
        <v>3</v>
      </c>
      <c r="BB57">
        <v>3</v>
      </c>
      <c r="BE57" t="s">
        <v>242</v>
      </c>
      <c r="BF57" t="s">
        <v>242</v>
      </c>
      <c r="BG57" t="s">
        <v>242</v>
      </c>
      <c r="BI57">
        <v>2.5</v>
      </c>
      <c r="BJ57">
        <v>2.5</v>
      </c>
      <c r="BM57" t="s">
        <v>242</v>
      </c>
      <c r="BN57" t="s">
        <v>242</v>
      </c>
      <c r="BO57" t="s">
        <v>242</v>
      </c>
      <c r="BQ57">
        <v>1.5</v>
      </c>
      <c r="BR57">
        <v>1.5</v>
      </c>
      <c r="BU57" t="s">
        <v>242</v>
      </c>
      <c r="BV57" t="s">
        <v>242</v>
      </c>
      <c r="BW57" t="s">
        <v>242</v>
      </c>
      <c r="BY57">
        <v>1.5</v>
      </c>
      <c r="BZ57">
        <v>1.5</v>
      </c>
      <c r="CC57" t="s">
        <v>242</v>
      </c>
      <c r="CD57" t="s">
        <v>242</v>
      </c>
      <c r="CE57" t="s">
        <v>242</v>
      </c>
      <c r="CG57">
        <v>4</v>
      </c>
      <c r="CH57">
        <v>4</v>
      </c>
      <c r="CK57" t="s">
        <v>242</v>
      </c>
      <c r="CL57" t="s">
        <v>242</v>
      </c>
      <c r="CM57" t="s">
        <v>242</v>
      </c>
      <c r="CO57">
        <v>4</v>
      </c>
      <c r="CP57">
        <v>4</v>
      </c>
      <c r="CS57" t="s">
        <v>242</v>
      </c>
      <c r="CT57" t="s">
        <v>242</v>
      </c>
      <c r="CU57" t="s">
        <v>242</v>
      </c>
      <c r="CW57">
        <v>3</v>
      </c>
      <c r="CX57">
        <v>3</v>
      </c>
      <c r="DA57" t="s">
        <v>242</v>
      </c>
      <c r="DB57" t="s">
        <v>242</v>
      </c>
      <c r="DC57" t="s">
        <v>242</v>
      </c>
      <c r="DE57">
        <v>6.5</v>
      </c>
      <c r="DF57">
        <v>6.5</v>
      </c>
      <c r="DI57" t="s">
        <v>242</v>
      </c>
      <c r="DJ57" t="s">
        <v>242</v>
      </c>
      <c r="DK57" t="s">
        <v>242</v>
      </c>
      <c r="DM57">
        <v>6.5</v>
      </c>
      <c r="DN57">
        <v>6.5</v>
      </c>
      <c r="DQ57" t="s">
        <v>242</v>
      </c>
      <c r="DR57" t="s">
        <v>242</v>
      </c>
      <c r="DS57" t="s">
        <v>242</v>
      </c>
      <c r="DU57">
        <v>5.5</v>
      </c>
      <c r="DV57">
        <v>5.5</v>
      </c>
      <c r="DY57" t="s">
        <v>242</v>
      </c>
      <c r="DZ57" t="s">
        <v>242</v>
      </c>
      <c r="EA57" t="s">
        <v>242</v>
      </c>
      <c r="EC57">
        <v>10</v>
      </c>
      <c r="ED57">
        <v>10</v>
      </c>
      <c r="EG57" t="s">
        <v>242</v>
      </c>
      <c r="EH57" t="s">
        <v>242</v>
      </c>
      <c r="EI57" t="s">
        <v>242</v>
      </c>
      <c r="EK57">
        <v>8</v>
      </c>
      <c r="EL57">
        <v>8</v>
      </c>
      <c r="EO57" t="s">
        <v>243</v>
      </c>
      <c r="EW57" t="s">
        <v>242</v>
      </c>
      <c r="EX57" t="s">
        <v>242</v>
      </c>
      <c r="EY57" t="s">
        <v>242</v>
      </c>
      <c r="FA57">
        <v>2</v>
      </c>
      <c r="FB57">
        <v>2</v>
      </c>
      <c r="FD57" t="s">
        <v>243</v>
      </c>
      <c r="FK57" t="s">
        <v>243</v>
      </c>
      <c r="FR57" t="s">
        <v>243</v>
      </c>
      <c r="FY57" t="s">
        <v>243</v>
      </c>
      <c r="GF57" t="s">
        <v>242</v>
      </c>
      <c r="GG57" t="s">
        <v>242</v>
      </c>
      <c r="GH57" t="s">
        <v>242</v>
      </c>
      <c r="GJ57">
        <v>1.5</v>
      </c>
      <c r="GK57">
        <v>1.5</v>
      </c>
      <c r="GN57" t="s">
        <v>242</v>
      </c>
      <c r="GO57" t="s">
        <v>242</v>
      </c>
      <c r="GP57" t="s">
        <v>242</v>
      </c>
      <c r="GR57">
        <v>1.75</v>
      </c>
      <c r="GS57">
        <v>1.75</v>
      </c>
      <c r="GV57" t="s">
        <v>242</v>
      </c>
      <c r="GW57" t="s">
        <v>242</v>
      </c>
      <c r="GX57" t="s">
        <v>242</v>
      </c>
      <c r="GZ57">
        <v>4</v>
      </c>
      <c r="HA57">
        <v>4</v>
      </c>
      <c r="HD57" t="s">
        <v>242</v>
      </c>
      <c r="HE57" t="s">
        <v>242</v>
      </c>
      <c r="HF57" t="s">
        <v>242</v>
      </c>
      <c r="HH57">
        <v>5.5</v>
      </c>
      <c r="HI57">
        <v>5.5</v>
      </c>
      <c r="HL57" t="s">
        <v>242</v>
      </c>
      <c r="HM57" t="s">
        <v>242</v>
      </c>
      <c r="HN57" t="s">
        <v>242</v>
      </c>
      <c r="HP57">
        <v>4.5</v>
      </c>
      <c r="HQ57">
        <v>4.5</v>
      </c>
      <c r="HT57" t="s">
        <v>242</v>
      </c>
      <c r="HU57" t="s">
        <v>242</v>
      </c>
      <c r="HV57" t="s">
        <v>242</v>
      </c>
      <c r="HX57">
        <v>2.5</v>
      </c>
      <c r="HY57">
        <v>2.5</v>
      </c>
      <c r="IB57" t="s">
        <v>242</v>
      </c>
      <c r="IC57" t="s">
        <v>242</v>
      </c>
      <c r="ID57" t="s">
        <v>242</v>
      </c>
      <c r="IF57">
        <v>1</v>
      </c>
      <c r="IG57">
        <v>1</v>
      </c>
      <c r="IJ57" t="s">
        <v>242</v>
      </c>
      <c r="IK57" t="s">
        <v>242</v>
      </c>
      <c r="IL57" t="s">
        <v>242</v>
      </c>
      <c r="IN57">
        <v>5.5</v>
      </c>
      <c r="IO57">
        <v>5.5</v>
      </c>
      <c r="IR57" t="s">
        <v>242</v>
      </c>
      <c r="IS57" t="s">
        <v>242</v>
      </c>
      <c r="IT57" t="s">
        <v>242</v>
      </c>
      <c r="IV57">
        <v>18</v>
      </c>
      <c r="IW57">
        <v>18</v>
      </c>
      <c r="IZ57" t="s">
        <v>243</v>
      </c>
      <c r="JH57" t="s">
        <v>243</v>
      </c>
      <c r="JP57" t="s">
        <v>243</v>
      </c>
      <c r="JX57" t="s">
        <v>242</v>
      </c>
      <c r="JY57" t="s">
        <v>242</v>
      </c>
      <c r="JZ57" t="s">
        <v>242</v>
      </c>
      <c r="KB57">
        <v>2</v>
      </c>
      <c r="KC57">
        <v>0.28999999999999998</v>
      </c>
      <c r="LX57">
        <v>102705703</v>
      </c>
      <c r="LY57" t="s">
        <v>2986</v>
      </c>
      <c r="LZ57" t="s">
        <v>2987</v>
      </c>
      <c r="MB57">
        <v>55</v>
      </c>
    </row>
    <row r="58" spans="1:340" customFormat="1" ht="15" x14ac:dyDescent="0.2">
      <c r="A58" t="s">
        <v>2988</v>
      </c>
      <c r="B58" t="s">
        <v>2989</v>
      </c>
      <c r="C58" t="s">
        <v>2778</v>
      </c>
      <c r="D58" t="s">
        <v>239</v>
      </c>
      <c r="E58" t="s">
        <v>337</v>
      </c>
      <c r="F58" t="s">
        <v>337</v>
      </c>
      <c r="G58" t="s">
        <v>2125</v>
      </c>
      <c r="H58" t="s">
        <v>1490</v>
      </c>
      <c r="KJ58" t="s">
        <v>242</v>
      </c>
      <c r="KK58" t="s">
        <v>1704</v>
      </c>
      <c r="KM58" t="s">
        <v>1692</v>
      </c>
      <c r="KU58" t="s">
        <v>242</v>
      </c>
      <c r="KV58" t="s">
        <v>242</v>
      </c>
      <c r="KX58">
        <v>120</v>
      </c>
      <c r="KY58">
        <v>120</v>
      </c>
      <c r="LA58">
        <v>120</v>
      </c>
      <c r="LB58" t="s">
        <v>244</v>
      </c>
      <c r="LC58">
        <v>0</v>
      </c>
      <c r="LD58">
        <v>0</v>
      </c>
      <c r="LE58">
        <v>0</v>
      </c>
      <c r="LF58">
        <v>0</v>
      </c>
      <c r="LG58">
        <v>1</v>
      </c>
      <c r="LH58">
        <v>0</v>
      </c>
      <c r="LI58">
        <v>0</v>
      </c>
      <c r="LJ58">
        <v>0</v>
      </c>
      <c r="LK58">
        <v>0</v>
      </c>
      <c r="LL58">
        <v>0</v>
      </c>
      <c r="LM58">
        <v>0</v>
      </c>
      <c r="LR58" t="s">
        <v>244</v>
      </c>
      <c r="LS58">
        <v>1</v>
      </c>
      <c r="LT58">
        <v>0</v>
      </c>
      <c r="LU58">
        <v>0</v>
      </c>
      <c r="LV58">
        <v>0</v>
      </c>
      <c r="LX58">
        <v>102707438</v>
      </c>
      <c r="LY58" t="s">
        <v>2990</v>
      </c>
      <c r="LZ58" t="s">
        <v>2991</v>
      </c>
      <c r="MB58">
        <v>56</v>
      </c>
    </row>
    <row r="59" spans="1:340" customFormat="1" ht="15" x14ac:dyDescent="0.2">
      <c r="A59" t="s">
        <v>2992</v>
      </c>
      <c r="B59" t="s">
        <v>2993</v>
      </c>
      <c r="C59" t="s">
        <v>2778</v>
      </c>
      <c r="D59" t="s">
        <v>239</v>
      </c>
      <c r="E59" t="s">
        <v>337</v>
      </c>
      <c r="F59" t="s">
        <v>337</v>
      </c>
      <c r="G59" t="s">
        <v>2125</v>
      </c>
      <c r="H59" t="s">
        <v>1490</v>
      </c>
      <c r="KJ59" t="s">
        <v>242</v>
      </c>
      <c r="KK59" t="s">
        <v>1704</v>
      </c>
      <c r="KM59" t="s">
        <v>1692</v>
      </c>
      <c r="KU59" t="s">
        <v>242</v>
      </c>
      <c r="KV59" t="s">
        <v>242</v>
      </c>
      <c r="KX59">
        <v>120</v>
      </c>
      <c r="KY59">
        <v>120</v>
      </c>
      <c r="LA59">
        <v>120</v>
      </c>
      <c r="LB59" t="s">
        <v>244</v>
      </c>
      <c r="LC59">
        <v>0</v>
      </c>
      <c r="LD59">
        <v>0</v>
      </c>
      <c r="LE59">
        <v>0</v>
      </c>
      <c r="LF59">
        <v>0</v>
      </c>
      <c r="LG59">
        <v>1</v>
      </c>
      <c r="LH59">
        <v>0</v>
      </c>
      <c r="LI59">
        <v>0</v>
      </c>
      <c r="LJ59">
        <v>0</v>
      </c>
      <c r="LK59">
        <v>0</v>
      </c>
      <c r="LL59">
        <v>0</v>
      </c>
      <c r="LM59">
        <v>0</v>
      </c>
      <c r="LR59" t="s">
        <v>244</v>
      </c>
      <c r="LS59">
        <v>1</v>
      </c>
      <c r="LT59">
        <v>0</v>
      </c>
      <c r="LU59">
        <v>0</v>
      </c>
      <c r="LV59">
        <v>0</v>
      </c>
      <c r="LX59">
        <v>102707439</v>
      </c>
      <c r="LY59" t="s">
        <v>2994</v>
      </c>
      <c r="LZ59" t="s">
        <v>2995</v>
      </c>
      <c r="MB59">
        <v>57</v>
      </c>
    </row>
    <row r="60" spans="1:340" customFormat="1" ht="15" x14ac:dyDescent="0.2">
      <c r="A60" t="s">
        <v>2996</v>
      </c>
      <c r="B60" t="s">
        <v>2997</v>
      </c>
      <c r="C60" t="s">
        <v>2778</v>
      </c>
      <c r="D60" t="s">
        <v>239</v>
      </c>
      <c r="E60" t="s">
        <v>337</v>
      </c>
      <c r="F60" t="s">
        <v>337</v>
      </c>
      <c r="G60" t="s">
        <v>2125</v>
      </c>
      <c r="H60" t="s">
        <v>1490</v>
      </c>
      <c r="KJ60" t="s">
        <v>242</v>
      </c>
      <c r="KK60" t="s">
        <v>1704</v>
      </c>
      <c r="KM60" t="s">
        <v>1692</v>
      </c>
      <c r="KU60" t="s">
        <v>242</v>
      </c>
      <c r="KV60" t="s">
        <v>242</v>
      </c>
      <c r="KX60">
        <v>120</v>
      </c>
      <c r="KY60">
        <v>120</v>
      </c>
      <c r="LA60">
        <v>120</v>
      </c>
      <c r="LB60" t="s">
        <v>244</v>
      </c>
      <c r="LC60">
        <v>0</v>
      </c>
      <c r="LD60">
        <v>0</v>
      </c>
      <c r="LE60">
        <v>0</v>
      </c>
      <c r="LF60">
        <v>0</v>
      </c>
      <c r="LG60">
        <v>1</v>
      </c>
      <c r="LH60">
        <v>0</v>
      </c>
      <c r="LI60">
        <v>0</v>
      </c>
      <c r="LJ60">
        <v>0</v>
      </c>
      <c r="LK60">
        <v>0</v>
      </c>
      <c r="LL60">
        <v>0</v>
      </c>
      <c r="LM60">
        <v>0</v>
      </c>
      <c r="LR60" t="s">
        <v>244</v>
      </c>
      <c r="LS60">
        <v>1</v>
      </c>
      <c r="LT60">
        <v>0</v>
      </c>
      <c r="LU60">
        <v>0</v>
      </c>
      <c r="LV60">
        <v>0</v>
      </c>
      <c r="LX60">
        <v>102707441</v>
      </c>
      <c r="LY60" t="s">
        <v>2998</v>
      </c>
      <c r="LZ60" t="s">
        <v>2999</v>
      </c>
      <c r="MB60">
        <v>58</v>
      </c>
    </row>
    <row r="61" spans="1:340" customFormat="1" ht="15" x14ac:dyDescent="0.2">
      <c r="A61" t="s">
        <v>3683</v>
      </c>
      <c r="B61" t="s">
        <v>3684</v>
      </c>
      <c r="C61" t="s">
        <v>2778</v>
      </c>
      <c r="D61" t="s">
        <v>239</v>
      </c>
      <c r="E61" t="s">
        <v>337</v>
      </c>
      <c r="F61" t="s">
        <v>337</v>
      </c>
      <c r="G61" t="s">
        <v>2125</v>
      </c>
      <c r="H61" t="s">
        <v>1817</v>
      </c>
      <c r="IJ61" t="s">
        <v>242</v>
      </c>
      <c r="IK61" t="s">
        <v>242</v>
      </c>
      <c r="IL61" t="s">
        <v>242</v>
      </c>
      <c r="IN61">
        <v>3</v>
      </c>
      <c r="IO61">
        <v>3</v>
      </c>
      <c r="IQ61" t="s">
        <v>282</v>
      </c>
      <c r="IZ61" t="s">
        <v>242</v>
      </c>
      <c r="JA61" t="s">
        <v>242</v>
      </c>
      <c r="JB61" t="s">
        <v>243</v>
      </c>
      <c r="JC61">
        <v>80</v>
      </c>
      <c r="JD61">
        <v>5</v>
      </c>
      <c r="JE61">
        <v>0.06</v>
      </c>
      <c r="JG61" t="s">
        <v>1876</v>
      </c>
      <c r="JH61" t="s">
        <v>242</v>
      </c>
      <c r="JI61" t="s">
        <v>242</v>
      </c>
      <c r="JJ61" t="s">
        <v>243</v>
      </c>
      <c r="JK61">
        <v>750</v>
      </c>
      <c r="JL61">
        <v>8</v>
      </c>
      <c r="JM61">
        <v>0.01</v>
      </c>
      <c r="JO61" t="s">
        <v>266</v>
      </c>
      <c r="JP61" t="s">
        <v>242</v>
      </c>
      <c r="JQ61" t="s">
        <v>242</v>
      </c>
      <c r="JR61" t="s">
        <v>242</v>
      </c>
      <c r="JT61">
        <v>1.5</v>
      </c>
      <c r="JU61">
        <v>1.5</v>
      </c>
      <c r="LB61" t="s">
        <v>292</v>
      </c>
      <c r="LC61">
        <v>0</v>
      </c>
      <c r="LD61">
        <v>0</v>
      </c>
      <c r="LE61">
        <v>0</v>
      </c>
      <c r="LF61">
        <v>0</v>
      </c>
      <c r="LG61">
        <v>1</v>
      </c>
      <c r="LH61">
        <v>1</v>
      </c>
      <c r="LI61">
        <v>0</v>
      </c>
      <c r="LJ61">
        <v>0</v>
      </c>
      <c r="LK61">
        <v>0</v>
      </c>
      <c r="LL61">
        <v>0</v>
      </c>
      <c r="LM61">
        <v>1</v>
      </c>
      <c r="LP61">
        <v>0</v>
      </c>
      <c r="LR61" t="s">
        <v>292</v>
      </c>
      <c r="LS61">
        <v>1</v>
      </c>
      <c r="LT61">
        <v>1</v>
      </c>
      <c r="LU61">
        <v>1</v>
      </c>
      <c r="LV61">
        <v>0</v>
      </c>
      <c r="LX61">
        <v>102707442</v>
      </c>
      <c r="LY61" t="s">
        <v>2706</v>
      </c>
      <c r="LZ61" t="s">
        <v>3685</v>
      </c>
      <c r="MB61">
        <v>59</v>
      </c>
    </row>
    <row r="62" spans="1:340" customFormat="1" ht="15" x14ac:dyDescent="0.2">
      <c r="A62" t="s">
        <v>3686</v>
      </c>
      <c r="B62" t="s">
        <v>3687</v>
      </c>
      <c r="C62" t="s">
        <v>2778</v>
      </c>
      <c r="D62" t="s">
        <v>239</v>
      </c>
      <c r="E62" t="s">
        <v>337</v>
      </c>
      <c r="F62" t="s">
        <v>337</v>
      </c>
      <c r="G62" t="s">
        <v>2125</v>
      </c>
      <c r="H62" t="s">
        <v>1817</v>
      </c>
      <c r="IJ62" t="s">
        <v>242</v>
      </c>
      <c r="IK62" t="s">
        <v>242</v>
      </c>
      <c r="IL62" t="s">
        <v>242</v>
      </c>
      <c r="IN62">
        <v>3</v>
      </c>
      <c r="IO62">
        <v>3</v>
      </c>
      <c r="IQ62" t="s">
        <v>298</v>
      </c>
      <c r="IZ62" t="s">
        <v>242</v>
      </c>
      <c r="JA62" t="s">
        <v>242</v>
      </c>
      <c r="JB62" t="s">
        <v>243</v>
      </c>
      <c r="JC62">
        <v>80</v>
      </c>
      <c r="JD62">
        <v>5</v>
      </c>
      <c r="JE62">
        <v>0.06</v>
      </c>
      <c r="JG62" t="s">
        <v>1876</v>
      </c>
      <c r="JH62" t="s">
        <v>242</v>
      </c>
      <c r="JI62" t="s">
        <v>242</v>
      </c>
      <c r="JJ62" t="s">
        <v>243</v>
      </c>
      <c r="JK62">
        <v>750</v>
      </c>
      <c r="JL62">
        <v>8</v>
      </c>
      <c r="JM62">
        <v>0.01</v>
      </c>
      <c r="JO62" t="s">
        <v>266</v>
      </c>
      <c r="JP62" t="s">
        <v>242</v>
      </c>
      <c r="JQ62" t="s">
        <v>242</v>
      </c>
      <c r="JR62" t="s">
        <v>242</v>
      </c>
      <c r="JT62">
        <v>1.5</v>
      </c>
      <c r="JU62">
        <v>1.5</v>
      </c>
      <c r="LB62" t="s">
        <v>244</v>
      </c>
      <c r="LC62">
        <v>0</v>
      </c>
      <c r="LD62">
        <v>0</v>
      </c>
      <c r="LE62">
        <v>0</v>
      </c>
      <c r="LF62">
        <v>0</v>
      </c>
      <c r="LG62">
        <v>1</v>
      </c>
      <c r="LH62">
        <v>0</v>
      </c>
      <c r="LI62">
        <v>0</v>
      </c>
      <c r="LJ62">
        <v>0</v>
      </c>
      <c r="LK62">
        <v>0</v>
      </c>
      <c r="LL62">
        <v>0</v>
      </c>
      <c r="LM62">
        <v>0</v>
      </c>
      <c r="LR62" t="s">
        <v>292</v>
      </c>
      <c r="LS62">
        <v>1</v>
      </c>
      <c r="LT62">
        <v>1</v>
      </c>
      <c r="LU62">
        <v>1</v>
      </c>
      <c r="LV62">
        <v>0</v>
      </c>
      <c r="LX62">
        <v>102707447</v>
      </c>
      <c r="LY62" t="s">
        <v>2707</v>
      </c>
      <c r="LZ62" t="s">
        <v>3688</v>
      </c>
      <c r="MB62">
        <v>60</v>
      </c>
    </row>
    <row r="63" spans="1:340" customFormat="1" ht="15" x14ac:dyDescent="0.2">
      <c r="A63" t="s">
        <v>3702</v>
      </c>
      <c r="B63" t="s">
        <v>3703</v>
      </c>
      <c r="C63" t="s">
        <v>2778</v>
      </c>
      <c r="D63" t="s">
        <v>239</v>
      </c>
      <c r="E63" t="s">
        <v>337</v>
      </c>
      <c r="F63" t="s">
        <v>337</v>
      </c>
      <c r="G63" t="s">
        <v>2125</v>
      </c>
      <c r="H63" t="s">
        <v>1817</v>
      </c>
      <c r="IJ63" t="s">
        <v>242</v>
      </c>
      <c r="IK63" t="s">
        <v>242</v>
      </c>
      <c r="IL63" t="s">
        <v>242</v>
      </c>
      <c r="IN63">
        <v>3</v>
      </c>
      <c r="IO63">
        <v>3</v>
      </c>
      <c r="IQ63" t="s">
        <v>282</v>
      </c>
      <c r="IZ63" t="s">
        <v>242</v>
      </c>
      <c r="JA63" t="s">
        <v>242</v>
      </c>
      <c r="JB63" t="s">
        <v>243</v>
      </c>
      <c r="JC63">
        <v>80</v>
      </c>
      <c r="JD63">
        <v>5</v>
      </c>
      <c r="JE63">
        <v>0.06</v>
      </c>
      <c r="JG63" t="s">
        <v>1876</v>
      </c>
      <c r="JH63" t="s">
        <v>242</v>
      </c>
      <c r="JI63" t="s">
        <v>242</v>
      </c>
      <c r="JJ63" t="s">
        <v>243</v>
      </c>
      <c r="JK63">
        <v>750</v>
      </c>
      <c r="JL63">
        <v>8</v>
      </c>
      <c r="JM63">
        <v>0.01</v>
      </c>
      <c r="JO63" t="s">
        <v>266</v>
      </c>
      <c r="JP63" t="s">
        <v>242</v>
      </c>
      <c r="JQ63" t="s">
        <v>242</v>
      </c>
      <c r="JR63" t="s">
        <v>242</v>
      </c>
      <c r="JT63">
        <v>1.5</v>
      </c>
      <c r="JU63">
        <v>1.5</v>
      </c>
      <c r="LB63" t="s">
        <v>244</v>
      </c>
      <c r="LC63">
        <v>0</v>
      </c>
      <c r="LD63">
        <v>0</v>
      </c>
      <c r="LE63">
        <v>0</v>
      </c>
      <c r="LF63">
        <v>0</v>
      </c>
      <c r="LG63">
        <v>1</v>
      </c>
      <c r="LH63">
        <v>0</v>
      </c>
      <c r="LI63">
        <v>0</v>
      </c>
      <c r="LJ63">
        <v>0</v>
      </c>
      <c r="LK63">
        <v>0</v>
      </c>
      <c r="LL63">
        <v>0</v>
      </c>
      <c r="LM63">
        <v>0</v>
      </c>
      <c r="LR63" t="s">
        <v>292</v>
      </c>
      <c r="LS63">
        <v>1</v>
      </c>
      <c r="LT63">
        <v>1</v>
      </c>
      <c r="LU63">
        <v>1</v>
      </c>
      <c r="LV63">
        <v>0</v>
      </c>
      <c r="LX63">
        <v>102707452</v>
      </c>
      <c r="LY63" t="s">
        <v>2708</v>
      </c>
      <c r="LZ63" t="s">
        <v>3704</v>
      </c>
      <c r="MB63">
        <v>61</v>
      </c>
    </row>
    <row r="64" spans="1:340" customFormat="1" ht="15" x14ac:dyDescent="0.2">
      <c r="A64" t="s">
        <v>3039</v>
      </c>
      <c r="B64" t="s">
        <v>3040</v>
      </c>
      <c r="C64" t="s">
        <v>2778</v>
      </c>
      <c r="D64" t="s">
        <v>239</v>
      </c>
      <c r="E64" t="s">
        <v>337</v>
      </c>
      <c r="F64" t="s">
        <v>337</v>
      </c>
      <c r="G64" t="s">
        <v>2125</v>
      </c>
      <c r="H64" t="s">
        <v>241</v>
      </c>
      <c r="FD64" t="s">
        <v>242</v>
      </c>
      <c r="FE64" t="s">
        <v>242</v>
      </c>
      <c r="FF64" t="s">
        <v>242</v>
      </c>
      <c r="FH64">
        <v>2</v>
      </c>
      <c r="FI64">
        <v>2</v>
      </c>
      <c r="FK64" t="s">
        <v>242</v>
      </c>
      <c r="FL64" t="s">
        <v>242</v>
      </c>
      <c r="FM64" t="s">
        <v>242</v>
      </c>
      <c r="FO64">
        <v>1</v>
      </c>
      <c r="FP64">
        <v>1</v>
      </c>
      <c r="FR64" t="s">
        <v>242</v>
      </c>
      <c r="FS64" t="s">
        <v>242</v>
      </c>
      <c r="FT64" t="s">
        <v>242</v>
      </c>
      <c r="FV64">
        <v>3</v>
      </c>
      <c r="FW64">
        <v>3</v>
      </c>
      <c r="FY64" t="s">
        <v>242</v>
      </c>
      <c r="FZ64" t="s">
        <v>242</v>
      </c>
      <c r="GA64" t="s">
        <v>242</v>
      </c>
      <c r="GC64">
        <v>2.5</v>
      </c>
      <c r="GD64">
        <v>2.5</v>
      </c>
      <c r="LB64" t="s">
        <v>244</v>
      </c>
      <c r="LC64">
        <v>0</v>
      </c>
      <c r="LD64">
        <v>0</v>
      </c>
      <c r="LE64">
        <v>0</v>
      </c>
      <c r="LF64">
        <v>0</v>
      </c>
      <c r="LG64">
        <v>1</v>
      </c>
      <c r="LH64">
        <v>0</v>
      </c>
      <c r="LI64">
        <v>0</v>
      </c>
      <c r="LJ64">
        <v>0</v>
      </c>
      <c r="LK64">
        <v>0</v>
      </c>
      <c r="LL64">
        <v>0</v>
      </c>
      <c r="LM64">
        <v>0</v>
      </c>
      <c r="LR64" t="s">
        <v>244</v>
      </c>
      <c r="LS64">
        <v>1</v>
      </c>
      <c r="LT64">
        <v>0</v>
      </c>
      <c r="LU64">
        <v>0</v>
      </c>
      <c r="LV64">
        <v>0</v>
      </c>
      <c r="LX64">
        <v>102707456</v>
      </c>
      <c r="LY64" t="s">
        <v>3041</v>
      </c>
      <c r="LZ64" t="s">
        <v>3042</v>
      </c>
      <c r="MB64">
        <v>62</v>
      </c>
    </row>
    <row r="65" spans="1:340" customFormat="1" ht="15" x14ac:dyDescent="0.2">
      <c r="A65" t="s">
        <v>3043</v>
      </c>
      <c r="B65" t="s">
        <v>3044</v>
      </c>
      <c r="C65" t="s">
        <v>2778</v>
      </c>
      <c r="D65" t="s">
        <v>239</v>
      </c>
      <c r="E65" t="s">
        <v>337</v>
      </c>
      <c r="F65" t="s">
        <v>337</v>
      </c>
      <c r="G65" t="s">
        <v>2125</v>
      </c>
      <c r="H65" t="s">
        <v>241</v>
      </c>
      <c r="FD65" t="s">
        <v>242</v>
      </c>
      <c r="FE65" t="s">
        <v>242</v>
      </c>
      <c r="FF65" t="s">
        <v>242</v>
      </c>
      <c r="FH65">
        <v>2</v>
      </c>
      <c r="FI65">
        <v>2</v>
      </c>
      <c r="FK65" t="s">
        <v>242</v>
      </c>
      <c r="FL65" t="s">
        <v>242</v>
      </c>
      <c r="FM65" t="s">
        <v>242</v>
      </c>
      <c r="FO65">
        <v>1</v>
      </c>
      <c r="FP65">
        <v>1</v>
      </c>
      <c r="FR65" t="s">
        <v>242</v>
      </c>
      <c r="FS65" t="s">
        <v>242</v>
      </c>
      <c r="FT65" t="s">
        <v>242</v>
      </c>
      <c r="FV65">
        <v>3</v>
      </c>
      <c r="FW65">
        <v>3</v>
      </c>
      <c r="FY65" t="s">
        <v>242</v>
      </c>
      <c r="FZ65" t="s">
        <v>242</v>
      </c>
      <c r="GA65" t="s">
        <v>242</v>
      </c>
      <c r="GC65">
        <v>2.5</v>
      </c>
      <c r="GD65">
        <v>2.5</v>
      </c>
      <c r="LB65" t="s">
        <v>244</v>
      </c>
      <c r="LC65">
        <v>0</v>
      </c>
      <c r="LD65">
        <v>0</v>
      </c>
      <c r="LE65">
        <v>0</v>
      </c>
      <c r="LF65">
        <v>0</v>
      </c>
      <c r="LG65">
        <v>1</v>
      </c>
      <c r="LH65">
        <v>0</v>
      </c>
      <c r="LI65">
        <v>0</v>
      </c>
      <c r="LJ65">
        <v>0</v>
      </c>
      <c r="LK65">
        <v>0</v>
      </c>
      <c r="LL65">
        <v>0</v>
      </c>
      <c r="LM65">
        <v>0</v>
      </c>
      <c r="LR65" t="s">
        <v>244</v>
      </c>
      <c r="LS65">
        <v>1</v>
      </c>
      <c r="LT65">
        <v>0</v>
      </c>
      <c r="LU65">
        <v>0</v>
      </c>
      <c r="LV65">
        <v>0</v>
      </c>
      <c r="LX65">
        <v>102707460</v>
      </c>
      <c r="LY65" t="s">
        <v>3045</v>
      </c>
      <c r="LZ65" t="s">
        <v>3046</v>
      </c>
      <c r="MB65">
        <v>63</v>
      </c>
    </row>
    <row r="66" spans="1:340" customFormat="1" ht="15" x14ac:dyDescent="0.2">
      <c r="A66" t="s">
        <v>3047</v>
      </c>
      <c r="B66" t="s">
        <v>3048</v>
      </c>
      <c r="C66" t="s">
        <v>2778</v>
      </c>
      <c r="D66" t="s">
        <v>239</v>
      </c>
      <c r="E66" t="s">
        <v>337</v>
      </c>
      <c r="F66" t="s">
        <v>337</v>
      </c>
      <c r="G66" t="s">
        <v>2125</v>
      </c>
      <c r="H66" t="s">
        <v>241</v>
      </c>
      <c r="FD66" t="s">
        <v>242</v>
      </c>
      <c r="FE66" t="s">
        <v>242</v>
      </c>
      <c r="FF66" t="s">
        <v>242</v>
      </c>
      <c r="FH66">
        <v>2</v>
      </c>
      <c r="FI66">
        <v>2</v>
      </c>
      <c r="FK66" t="s">
        <v>242</v>
      </c>
      <c r="FL66" t="s">
        <v>242</v>
      </c>
      <c r="FM66" t="s">
        <v>242</v>
      </c>
      <c r="FO66">
        <v>1</v>
      </c>
      <c r="FP66">
        <v>1</v>
      </c>
      <c r="FR66" t="s">
        <v>242</v>
      </c>
      <c r="FS66" t="s">
        <v>242</v>
      </c>
      <c r="FT66" t="s">
        <v>242</v>
      </c>
      <c r="FV66">
        <v>3</v>
      </c>
      <c r="FW66">
        <v>3</v>
      </c>
      <c r="FY66" t="s">
        <v>242</v>
      </c>
      <c r="FZ66" t="s">
        <v>242</v>
      </c>
      <c r="GA66" t="s">
        <v>242</v>
      </c>
      <c r="GC66">
        <v>2.5</v>
      </c>
      <c r="GD66">
        <v>2.5</v>
      </c>
      <c r="LB66" t="s">
        <v>244</v>
      </c>
      <c r="LC66">
        <v>0</v>
      </c>
      <c r="LD66">
        <v>0</v>
      </c>
      <c r="LE66">
        <v>0</v>
      </c>
      <c r="LF66">
        <v>0</v>
      </c>
      <c r="LG66">
        <v>1</v>
      </c>
      <c r="LH66">
        <v>0</v>
      </c>
      <c r="LI66">
        <v>0</v>
      </c>
      <c r="LJ66">
        <v>0</v>
      </c>
      <c r="LK66">
        <v>0</v>
      </c>
      <c r="LL66">
        <v>0</v>
      </c>
      <c r="LM66">
        <v>0</v>
      </c>
      <c r="LR66" t="s">
        <v>244</v>
      </c>
      <c r="LS66">
        <v>1</v>
      </c>
      <c r="LT66">
        <v>0</v>
      </c>
      <c r="LU66">
        <v>0</v>
      </c>
      <c r="LV66">
        <v>0</v>
      </c>
      <c r="LX66">
        <v>102707464</v>
      </c>
      <c r="LY66" t="s">
        <v>3049</v>
      </c>
      <c r="LZ66" t="s">
        <v>3050</v>
      </c>
      <c r="MB66">
        <v>64</v>
      </c>
    </row>
    <row r="67" spans="1:340" customFormat="1" ht="15" x14ac:dyDescent="0.2">
      <c r="A67" t="s">
        <v>3051</v>
      </c>
      <c r="B67" t="s">
        <v>3052</v>
      </c>
      <c r="C67" t="s">
        <v>2778</v>
      </c>
      <c r="D67" t="s">
        <v>239</v>
      </c>
      <c r="E67" t="s">
        <v>337</v>
      </c>
      <c r="F67" t="s">
        <v>337</v>
      </c>
      <c r="G67" t="s">
        <v>2187</v>
      </c>
      <c r="H67" t="s">
        <v>246</v>
      </c>
      <c r="Y67" t="s">
        <v>243</v>
      </c>
      <c r="EW67" t="s">
        <v>242</v>
      </c>
      <c r="EX67" t="s">
        <v>242</v>
      </c>
      <c r="EY67" t="s">
        <v>243</v>
      </c>
      <c r="EZ67">
        <v>4</v>
      </c>
      <c r="FA67">
        <v>1</v>
      </c>
      <c r="FB67">
        <v>1.25</v>
      </c>
      <c r="LB67" t="s">
        <v>244</v>
      </c>
      <c r="LC67">
        <v>0</v>
      </c>
      <c r="LD67">
        <v>0</v>
      </c>
      <c r="LE67">
        <v>0</v>
      </c>
      <c r="LF67">
        <v>0</v>
      </c>
      <c r="LG67">
        <v>1</v>
      </c>
      <c r="LH67">
        <v>0</v>
      </c>
      <c r="LI67">
        <v>0</v>
      </c>
      <c r="LJ67">
        <v>0</v>
      </c>
      <c r="LK67">
        <v>0</v>
      </c>
      <c r="LL67">
        <v>0</v>
      </c>
      <c r="LM67">
        <v>0</v>
      </c>
      <c r="LR67" t="s">
        <v>244</v>
      </c>
      <c r="LS67">
        <v>1</v>
      </c>
      <c r="LT67">
        <v>0</v>
      </c>
      <c r="LU67">
        <v>0</v>
      </c>
      <c r="LV67">
        <v>0</v>
      </c>
      <c r="LX67">
        <v>102707469</v>
      </c>
      <c r="LY67" t="s">
        <v>3053</v>
      </c>
      <c r="LZ67" t="s">
        <v>3054</v>
      </c>
      <c r="MB67">
        <v>65</v>
      </c>
    </row>
    <row r="68" spans="1:340" customFormat="1" ht="15" x14ac:dyDescent="0.2">
      <c r="A68" t="s">
        <v>3055</v>
      </c>
      <c r="B68" t="s">
        <v>3056</v>
      </c>
      <c r="C68" t="s">
        <v>2778</v>
      </c>
      <c r="D68" t="s">
        <v>239</v>
      </c>
      <c r="E68" t="s">
        <v>337</v>
      </c>
      <c r="F68" t="s">
        <v>337</v>
      </c>
      <c r="G68" t="s">
        <v>2186</v>
      </c>
      <c r="H68" t="s">
        <v>246</v>
      </c>
      <c r="Y68" t="s">
        <v>243</v>
      </c>
      <c r="EW68" t="s">
        <v>242</v>
      </c>
      <c r="EX68" t="s">
        <v>242</v>
      </c>
      <c r="EY68" t="s">
        <v>243</v>
      </c>
      <c r="EZ68">
        <v>4</v>
      </c>
      <c r="FA68">
        <v>1</v>
      </c>
      <c r="FB68">
        <v>1.25</v>
      </c>
      <c r="LB68" t="s">
        <v>244</v>
      </c>
      <c r="LC68">
        <v>0</v>
      </c>
      <c r="LD68">
        <v>0</v>
      </c>
      <c r="LE68">
        <v>0</v>
      </c>
      <c r="LF68">
        <v>0</v>
      </c>
      <c r="LG68">
        <v>1</v>
      </c>
      <c r="LH68">
        <v>0</v>
      </c>
      <c r="LI68">
        <v>0</v>
      </c>
      <c r="LJ68">
        <v>0</v>
      </c>
      <c r="LK68">
        <v>0</v>
      </c>
      <c r="LL68">
        <v>0</v>
      </c>
      <c r="LM68">
        <v>0</v>
      </c>
      <c r="LR68" t="s">
        <v>244</v>
      </c>
      <c r="LS68">
        <v>1</v>
      </c>
      <c r="LT68">
        <v>0</v>
      </c>
      <c r="LU68">
        <v>0</v>
      </c>
      <c r="LV68">
        <v>0</v>
      </c>
      <c r="LX68">
        <v>102707471</v>
      </c>
      <c r="LY68" t="s">
        <v>3057</v>
      </c>
      <c r="LZ68" t="s">
        <v>3058</v>
      </c>
      <c r="MB68">
        <v>66</v>
      </c>
    </row>
    <row r="69" spans="1:340" customFormat="1" ht="15" x14ac:dyDescent="0.2">
      <c r="A69" t="s">
        <v>3059</v>
      </c>
      <c r="B69" t="s">
        <v>3060</v>
      </c>
      <c r="C69" t="s">
        <v>2778</v>
      </c>
      <c r="D69" t="s">
        <v>239</v>
      </c>
      <c r="E69" t="s">
        <v>337</v>
      </c>
      <c r="F69" t="s">
        <v>337</v>
      </c>
      <c r="G69" t="s">
        <v>2125</v>
      </c>
      <c r="H69" t="s">
        <v>246</v>
      </c>
      <c r="Y69" t="s">
        <v>243</v>
      </c>
      <c r="EW69" t="s">
        <v>242</v>
      </c>
      <c r="EX69" t="s">
        <v>242</v>
      </c>
      <c r="EY69" t="s">
        <v>243</v>
      </c>
      <c r="EZ69">
        <v>4</v>
      </c>
      <c r="FA69">
        <v>1</v>
      </c>
      <c r="FB69">
        <v>1.25</v>
      </c>
      <c r="LB69" t="s">
        <v>244</v>
      </c>
      <c r="LC69">
        <v>0</v>
      </c>
      <c r="LD69">
        <v>0</v>
      </c>
      <c r="LE69">
        <v>0</v>
      </c>
      <c r="LF69">
        <v>0</v>
      </c>
      <c r="LG69">
        <v>1</v>
      </c>
      <c r="LH69">
        <v>0</v>
      </c>
      <c r="LI69">
        <v>0</v>
      </c>
      <c r="LJ69">
        <v>0</v>
      </c>
      <c r="LK69">
        <v>0</v>
      </c>
      <c r="LL69">
        <v>0</v>
      </c>
      <c r="LM69">
        <v>0</v>
      </c>
      <c r="LR69" t="s">
        <v>244</v>
      </c>
      <c r="LS69">
        <v>1</v>
      </c>
      <c r="LT69">
        <v>0</v>
      </c>
      <c r="LU69">
        <v>0</v>
      </c>
      <c r="LV69">
        <v>0</v>
      </c>
      <c r="LX69">
        <v>102707475</v>
      </c>
      <c r="LY69" t="s">
        <v>3061</v>
      </c>
      <c r="LZ69" t="s">
        <v>3062</v>
      </c>
      <c r="MB69">
        <v>67</v>
      </c>
    </row>
    <row r="70" spans="1:340" customFormat="1" ht="15" x14ac:dyDescent="0.2">
      <c r="A70" t="s">
        <v>3063</v>
      </c>
      <c r="B70" t="s">
        <v>3064</v>
      </c>
      <c r="C70" t="s">
        <v>2778</v>
      </c>
      <c r="D70" t="s">
        <v>239</v>
      </c>
      <c r="E70" t="s">
        <v>337</v>
      </c>
      <c r="F70" t="s">
        <v>337</v>
      </c>
      <c r="G70" t="s">
        <v>3065</v>
      </c>
      <c r="H70" t="s">
        <v>284</v>
      </c>
      <c r="EG70" t="s">
        <v>242</v>
      </c>
      <c r="EH70" t="s">
        <v>242</v>
      </c>
      <c r="EI70" t="s">
        <v>243</v>
      </c>
      <c r="EJ70">
        <v>1.5</v>
      </c>
      <c r="EK70">
        <v>15</v>
      </c>
      <c r="EL70">
        <v>10</v>
      </c>
      <c r="EN70" t="s">
        <v>285</v>
      </c>
      <c r="EO70" t="s">
        <v>242</v>
      </c>
      <c r="EP70" t="s">
        <v>242</v>
      </c>
      <c r="EQ70" t="s">
        <v>242</v>
      </c>
      <c r="ES70">
        <v>40</v>
      </c>
      <c r="ET70">
        <v>40</v>
      </c>
      <c r="EV70" t="s">
        <v>285</v>
      </c>
      <c r="LB70" t="s">
        <v>1739</v>
      </c>
      <c r="LC70">
        <v>0</v>
      </c>
      <c r="LD70">
        <v>0</v>
      </c>
      <c r="LE70">
        <v>0</v>
      </c>
      <c r="LF70">
        <v>0</v>
      </c>
      <c r="LG70">
        <v>1</v>
      </c>
      <c r="LH70">
        <v>0</v>
      </c>
      <c r="LI70">
        <v>0</v>
      </c>
      <c r="LJ70">
        <v>1</v>
      </c>
      <c r="LK70">
        <v>0</v>
      </c>
      <c r="LL70">
        <v>0</v>
      </c>
      <c r="LM70">
        <v>0</v>
      </c>
      <c r="LO70">
        <v>0</v>
      </c>
      <c r="LR70" t="s">
        <v>1722</v>
      </c>
      <c r="LS70">
        <v>1</v>
      </c>
      <c r="LT70">
        <v>0</v>
      </c>
      <c r="LU70">
        <v>1</v>
      </c>
      <c r="LV70">
        <v>0</v>
      </c>
      <c r="LX70">
        <v>102707477</v>
      </c>
      <c r="LY70" t="s">
        <v>3066</v>
      </c>
      <c r="LZ70" t="s">
        <v>3067</v>
      </c>
      <c r="MB70">
        <v>68</v>
      </c>
    </row>
    <row r="71" spans="1:340" customFormat="1" ht="15" x14ac:dyDescent="0.2">
      <c r="A71" t="s">
        <v>3068</v>
      </c>
      <c r="B71" t="s">
        <v>3069</v>
      </c>
      <c r="C71" t="s">
        <v>2778</v>
      </c>
      <c r="D71" t="s">
        <v>239</v>
      </c>
      <c r="E71" t="s">
        <v>337</v>
      </c>
      <c r="F71" t="s">
        <v>337</v>
      </c>
      <c r="G71" t="s">
        <v>2125</v>
      </c>
      <c r="H71" t="s">
        <v>284</v>
      </c>
      <c r="EG71" t="s">
        <v>242</v>
      </c>
      <c r="EH71" t="s">
        <v>242</v>
      </c>
      <c r="EI71" t="s">
        <v>243</v>
      </c>
      <c r="EJ71">
        <v>1.5</v>
      </c>
      <c r="EK71">
        <v>15</v>
      </c>
      <c r="EL71">
        <v>10</v>
      </c>
      <c r="EN71" t="s">
        <v>285</v>
      </c>
      <c r="EO71" t="s">
        <v>242</v>
      </c>
      <c r="EP71" t="s">
        <v>242</v>
      </c>
      <c r="EQ71" t="s">
        <v>242</v>
      </c>
      <c r="ES71">
        <v>40</v>
      </c>
      <c r="ET71">
        <v>40</v>
      </c>
      <c r="EV71" t="s">
        <v>285</v>
      </c>
      <c r="LB71" t="s">
        <v>244</v>
      </c>
      <c r="LC71">
        <v>0</v>
      </c>
      <c r="LD71">
        <v>0</v>
      </c>
      <c r="LE71">
        <v>0</v>
      </c>
      <c r="LF71">
        <v>0</v>
      </c>
      <c r="LG71">
        <v>1</v>
      </c>
      <c r="LH71">
        <v>0</v>
      </c>
      <c r="LI71">
        <v>0</v>
      </c>
      <c r="LJ71">
        <v>0</v>
      </c>
      <c r="LK71">
        <v>0</v>
      </c>
      <c r="LL71">
        <v>0</v>
      </c>
      <c r="LM71">
        <v>0</v>
      </c>
      <c r="LR71" t="s">
        <v>244</v>
      </c>
      <c r="LS71">
        <v>1</v>
      </c>
      <c r="LT71">
        <v>0</v>
      </c>
      <c r="LU71">
        <v>0</v>
      </c>
      <c r="LV71">
        <v>0</v>
      </c>
      <c r="LX71">
        <v>102707479</v>
      </c>
      <c r="LY71" t="s">
        <v>3070</v>
      </c>
      <c r="LZ71" t="s">
        <v>3071</v>
      </c>
      <c r="MB71">
        <v>69</v>
      </c>
    </row>
    <row r="72" spans="1:340" customFormat="1" ht="15" x14ac:dyDescent="0.2">
      <c r="A72" t="s">
        <v>3072</v>
      </c>
      <c r="B72" t="s">
        <v>3073</v>
      </c>
      <c r="C72" t="s">
        <v>2778</v>
      </c>
      <c r="D72" t="s">
        <v>239</v>
      </c>
      <c r="E72" t="s">
        <v>337</v>
      </c>
      <c r="F72" t="s">
        <v>337</v>
      </c>
      <c r="G72" t="s">
        <v>2188</v>
      </c>
      <c r="H72" t="s">
        <v>284</v>
      </c>
      <c r="EG72" t="s">
        <v>242</v>
      </c>
      <c r="EH72" t="s">
        <v>242</v>
      </c>
      <c r="EI72" t="s">
        <v>243</v>
      </c>
      <c r="EJ72">
        <v>1.5</v>
      </c>
      <c r="EK72">
        <v>15</v>
      </c>
      <c r="EL72">
        <v>10</v>
      </c>
      <c r="EN72" t="s">
        <v>285</v>
      </c>
      <c r="EO72" t="s">
        <v>242</v>
      </c>
      <c r="EP72" t="s">
        <v>242</v>
      </c>
      <c r="EQ72" t="s">
        <v>242</v>
      </c>
      <c r="ES72">
        <v>40</v>
      </c>
      <c r="ET72">
        <v>40</v>
      </c>
      <c r="EV72" t="s">
        <v>285</v>
      </c>
      <c r="LB72" t="s">
        <v>244</v>
      </c>
      <c r="LC72">
        <v>0</v>
      </c>
      <c r="LD72">
        <v>0</v>
      </c>
      <c r="LE72">
        <v>0</v>
      </c>
      <c r="LF72">
        <v>0</v>
      </c>
      <c r="LG72">
        <v>1</v>
      </c>
      <c r="LH72">
        <v>0</v>
      </c>
      <c r="LI72">
        <v>0</v>
      </c>
      <c r="LJ72">
        <v>0</v>
      </c>
      <c r="LK72">
        <v>0</v>
      </c>
      <c r="LL72">
        <v>0</v>
      </c>
      <c r="LM72">
        <v>0</v>
      </c>
      <c r="LR72" t="s">
        <v>244</v>
      </c>
      <c r="LS72">
        <v>1</v>
      </c>
      <c r="LT72">
        <v>0</v>
      </c>
      <c r="LU72">
        <v>0</v>
      </c>
      <c r="LV72">
        <v>0</v>
      </c>
      <c r="LX72">
        <v>102707482</v>
      </c>
      <c r="LY72" t="s">
        <v>3074</v>
      </c>
      <c r="LZ72" t="s">
        <v>3075</v>
      </c>
      <c r="MB72">
        <v>70</v>
      </c>
    </row>
    <row r="73" spans="1:340" customFormat="1" ht="15" x14ac:dyDescent="0.2">
      <c r="A73" t="s">
        <v>3076</v>
      </c>
      <c r="B73" t="s">
        <v>3077</v>
      </c>
      <c r="C73" t="s">
        <v>2822</v>
      </c>
      <c r="D73" t="s">
        <v>239</v>
      </c>
      <c r="E73" t="s">
        <v>337</v>
      </c>
      <c r="F73" t="s">
        <v>337</v>
      </c>
      <c r="G73" t="s">
        <v>2125</v>
      </c>
      <c r="H73" t="s">
        <v>252</v>
      </c>
      <c r="I73" t="s">
        <v>242</v>
      </c>
      <c r="J73" t="s">
        <v>242</v>
      </c>
      <c r="K73" t="s">
        <v>242</v>
      </c>
      <c r="M73">
        <v>1</v>
      </c>
      <c r="N73">
        <v>1</v>
      </c>
      <c r="P73" t="s">
        <v>2215</v>
      </c>
      <c r="Q73" t="s">
        <v>242</v>
      </c>
      <c r="R73" t="s">
        <v>242</v>
      </c>
      <c r="S73" t="s">
        <v>242</v>
      </c>
      <c r="U73">
        <v>3.5</v>
      </c>
      <c r="V73">
        <v>3.5</v>
      </c>
      <c r="X73" t="s">
        <v>259</v>
      </c>
      <c r="Y73" t="s">
        <v>242</v>
      </c>
      <c r="Z73" t="s">
        <v>242</v>
      </c>
      <c r="AA73" t="s">
        <v>242</v>
      </c>
      <c r="AC73">
        <v>3</v>
      </c>
      <c r="AD73">
        <v>3</v>
      </c>
      <c r="AF73" t="s">
        <v>1283</v>
      </c>
      <c r="AG73" t="s">
        <v>242</v>
      </c>
      <c r="AH73" t="s">
        <v>242</v>
      </c>
      <c r="AI73" t="s">
        <v>242</v>
      </c>
      <c r="AK73">
        <v>3</v>
      </c>
      <c r="AL73">
        <v>3</v>
      </c>
      <c r="AN73" t="s">
        <v>259</v>
      </c>
      <c r="AO73" t="s">
        <v>242</v>
      </c>
      <c r="AP73" t="s">
        <v>242</v>
      </c>
      <c r="AQ73" t="s">
        <v>242</v>
      </c>
      <c r="AS73">
        <v>1.5</v>
      </c>
      <c r="AT73">
        <v>1.5</v>
      </c>
      <c r="AV73" t="s">
        <v>2331</v>
      </c>
      <c r="AW73" t="s">
        <v>242</v>
      </c>
      <c r="AX73" t="s">
        <v>242</v>
      </c>
      <c r="AY73" t="s">
        <v>242</v>
      </c>
      <c r="BA73">
        <v>3</v>
      </c>
      <c r="BB73">
        <v>3</v>
      </c>
      <c r="BD73" t="s">
        <v>3078</v>
      </c>
      <c r="BE73" t="s">
        <v>242</v>
      </c>
      <c r="BF73" t="s">
        <v>242</v>
      </c>
      <c r="BG73" t="s">
        <v>242</v>
      </c>
      <c r="BI73">
        <v>3</v>
      </c>
      <c r="BJ73">
        <v>3</v>
      </c>
      <c r="BL73" t="s">
        <v>3079</v>
      </c>
      <c r="BM73" t="s">
        <v>242</v>
      </c>
      <c r="BN73" t="s">
        <v>242</v>
      </c>
      <c r="BO73" t="s">
        <v>242</v>
      </c>
      <c r="BQ73">
        <v>1.5</v>
      </c>
      <c r="BR73">
        <v>1.5</v>
      </c>
      <c r="BT73" t="s">
        <v>265</v>
      </c>
      <c r="BU73" t="s">
        <v>242</v>
      </c>
      <c r="BV73" t="s">
        <v>242</v>
      </c>
      <c r="BW73" t="s">
        <v>242</v>
      </c>
      <c r="BY73">
        <v>1.5</v>
      </c>
      <c r="BZ73">
        <v>1.5</v>
      </c>
      <c r="CB73" t="s">
        <v>265</v>
      </c>
      <c r="CC73" t="s">
        <v>242</v>
      </c>
      <c r="CD73" t="s">
        <v>242</v>
      </c>
      <c r="CE73" t="s">
        <v>242</v>
      </c>
      <c r="CG73">
        <v>2.25</v>
      </c>
      <c r="CH73">
        <v>2.25</v>
      </c>
      <c r="CJ73" t="s">
        <v>293</v>
      </c>
      <c r="CK73" t="s">
        <v>242</v>
      </c>
      <c r="CL73" t="s">
        <v>242</v>
      </c>
      <c r="CM73" t="s">
        <v>242</v>
      </c>
      <c r="CO73">
        <v>4.5</v>
      </c>
      <c r="CP73">
        <v>4.5</v>
      </c>
      <c r="CR73" t="s">
        <v>256</v>
      </c>
      <c r="CS73" t="s">
        <v>242</v>
      </c>
      <c r="CT73" t="s">
        <v>242</v>
      </c>
      <c r="CU73" t="s">
        <v>242</v>
      </c>
      <c r="CW73">
        <v>3.25</v>
      </c>
      <c r="CX73">
        <v>3.25</v>
      </c>
      <c r="CZ73" t="s">
        <v>2123</v>
      </c>
      <c r="DA73" t="s">
        <v>242</v>
      </c>
      <c r="DB73" t="s">
        <v>242</v>
      </c>
      <c r="DC73" t="s">
        <v>242</v>
      </c>
      <c r="DE73">
        <v>6.5</v>
      </c>
      <c r="DF73">
        <v>6.5</v>
      </c>
      <c r="DH73" t="s">
        <v>2224</v>
      </c>
      <c r="DI73" t="s">
        <v>242</v>
      </c>
      <c r="DJ73" t="s">
        <v>242</v>
      </c>
      <c r="DK73" t="s">
        <v>242</v>
      </c>
      <c r="DM73">
        <v>5.5</v>
      </c>
      <c r="DN73">
        <v>5.5</v>
      </c>
      <c r="DP73" t="s">
        <v>3080</v>
      </c>
      <c r="DQ73" t="s">
        <v>242</v>
      </c>
      <c r="DR73" t="s">
        <v>242</v>
      </c>
      <c r="DS73" t="s">
        <v>242</v>
      </c>
      <c r="DU73">
        <v>3</v>
      </c>
      <c r="DV73">
        <v>3</v>
      </c>
      <c r="DX73" t="s">
        <v>3081</v>
      </c>
      <c r="DY73" t="s">
        <v>242</v>
      </c>
      <c r="DZ73" t="s">
        <v>242</v>
      </c>
      <c r="EA73" t="s">
        <v>242</v>
      </c>
      <c r="EC73">
        <v>11.5</v>
      </c>
      <c r="ED73">
        <v>11.5</v>
      </c>
      <c r="EF73" t="s">
        <v>2217</v>
      </c>
      <c r="EG73" t="s">
        <v>243</v>
      </c>
      <c r="EO73" t="s">
        <v>243</v>
      </c>
      <c r="EW73" t="s">
        <v>243</v>
      </c>
      <c r="FD73" t="s">
        <v>243</v>
      </c>
      <c r="FK73" t="s">
        <v>243</v>
      </c>
      <c r="FR73" t="s">
        <v>243</v>
      </c>
      <c r="FY73" t="s">
        <v>243</v>
      </c>
      <c r="GF73" t="s">
        <v>242</v>
      </c>
      <c r="GG73" t="s">
        <v>242</v>
      </c>
      <c r="GH73" t="s">
        <v>242</v>
      </c>
      <c r="GJ73">
        <v>1.5</v>
      </c>
      <c r="GK73">
        <v>1.5</v>
      </c>
      <c r="GM73" t="s">
        <v>263</v>
      </c>
      <c r="GN73" t="s">
        <v>242</v>
      </c>
      <c r="GO73" t="s">
        <v>242</v>
      </c>
      <c r="GP73" t="s">
        <v>243</v>
      </c>
      <c r="GQ73">
        <v>120</v>
      </c>
      <c r="GR73">
        <v>1</v>
      </c>
      <c r="GS73">
        <v>0.01</v>
      </c>
      <c r="GU73" t="s">
        <v>306</v>
      </c>
      <c r="GV73" t="s">
        <v>242</v>
      </c>
      <c r="GW73" t="s">
        <v>242</v>
      </c>
      <c r="GX73" t="s">
        <v>243</v>
      </c>
      <c r="GY73">
        <v>5</v>
      </c>
      <c r="GZ73">
        <v>5</v>
      </c>
      <c r="HA73">
        <v>1</v>
      </c>
      <c r="HC73" t="s">
        <v>2218</v>
      </c>
      <c r="HD73" t="s">
        <v>242</v>
      </c>
      <c r="HE73" t="s">
        <v>242</v>
      </c>
      <c r="HF73" t="s">
        <v>242</v>
      </c>
      <c r="HH73">
        <v>7</v>
      </c>
      <c r="HI73">
        <v>7</v>
      </c>
      <c r="HK73" t="s">
        <v>2219</v>
      </c>
      <c r="HL73" t="s">
        <v>242</v>
      </c>
      <c r="HM73" t="s">
        <v>242</v>
      </c>
      <c r="HN73" t="s">
        <v>243</v>
      </c>
      <c r="HO73">
        <v>5</v>
      </c>
      <c r="HP73">
        <v>5</v>
      </c>
      <c r="HQ73">
        <v>1</v>
      </c>
      <c r="HS73" t="s">
        <v>2218</v>
      </c>
      <c r="HT73" t="s">
        <v>242</v>
      </c>
      <c r="HU73" t="s">
        <v>242</v>
      </c>
      <c r="HV73" t="s">
        <v>242</v>
      </c>
      <c r="HX73">
        <v>3.5</v>
      </c>
      <c r="HY73">
        <v>3.5</v>
      </c>
      <c r="IA73" t="s">
        <v>2221</v>
      </c>
      <c r="IB73" t="s">
        <v>242</v>
      </c>
      <c r="IC73" t="s">
        <v>242</v>
      </c>
      <c r="ID73" t="s">
        <v>242</v>
      </c>
      <c r="IF73">
        <v>2</v>
      </c>
      <c r="IG73">
        <v>2</v>
      </c>
      <c r="II73" t="s">
        <v>2340</v>
      </c>
      <c r="IJ73" t="s">
        <v>242</v>
      </c>
      <c r="IK73" t="s">
        <v>242</v>
      </c>
      <c r="IL73" t="s">
        <v>242</v>
      </c>
      <c r="IN73">
        <v>3</v>
      </c>
      <c r="IO73">
        <v>3</v>
      </c>
      <c r="IQ73" t="s">
        <v>282</v>
      </c>
      <c r="IR73" t="s">
        <v>242</v>
      </c>
      <c r="IS73" t="s">
        <v>242</v>
      </c>
      <c r="IT73" t="s">
        <v>242</v>
      </c>
      <c r="IV73">
        <v>16</v>
      </c>
      <c r="IW73">
        <v>16</v>
      </c>
      <c r="IY73" t="s">
        <v>2222</v>
      </c>
      <c r="IZ73" t="s">
        <v>243</v>
      </c>
      <c r="JH73" t="s">
        <v>243</v>
      </c>
      <c r="JP73" t="s">
        <v>243</v>
      </c>
      <c r="JX73" t="s">
        <v>242</v>
      </c>
      <c r="JY73" t="s">
        <v>242</v>
      </c>
      <c r="JZ73" t="s">
        <v>242</v>
      </c>
      <c r="KB73">
        <v>2</v>
      </c>
      <c r="KC73">
        <v>0.28999999999999998</v>
      </c>
      <c r="KE73" t="s">
        <v>302</v>
      </c>
      <c r="LB73" t="s">
        <v>1739</v>
      </c>
      <c r="LC73">
        <v>0</v>
      </c>
      <c r="LD73">
        <v>0</v>
      </c>
      <c r="LE73">
        <v>0</v>
      </c>
      <c r="LF73">
        <v>0</v>
      </c>
      <c r="LG73">
        <v>1</v>
      </c>
      <c r="LH73">
        <v>0</v>
      </c>
      <c r="LI73">
        <v>0</v>
      </c>
      <c r="LJ73">
        <v>1</v>
      </c>
      <c r="LK73">
        <v>0</v>
      </c>
      <c r="LL73">
        <v>0</v>
      </c>
      <c r="LM73">
        <v>0</v>
      </c>
      <c r="LO73">
        <v>0</v>
      </c>
      <c r="LR73" t="s">
        <v>292</v>
      </c>
      <c r="LS73">
        <v>1</v>
      </c>
      <c r="LT73">
        <v>1</v>
      </c>
      <c r="LU73">
        <v>1</v>
      </c>
      <c r="LV73">
        <v>0</v>
      </c>
      <c r="LX73">
        <v>102707487</v>
      </c>
      <c r="LY73" t="s">
        <v>2677</v>
      </c>
      <c r="LZ73" t="s">
        <v>3082</v>
      </c>
      <c r="MB73">
        <v>71</v>
      </c>
    </row>
    <row r="74" spans="1:340" customFormat="1" ht="15" x14ac:dyDescent="0.2">
      <c r="A74" t="s">
        <v>3083</v>
      </c>
      <c r="B74" t="s">
        <v>3084</v>
      </c>
      <c r="C74" t="s">
        <v>2822</v>
      </c>
      <c r="D74" t="s">
        <v>239</v>
      </c>
      <c r="E74" t="s">
        <v>337</v>
      </c>
      <c r="F74" t="s">
        <v>337</v>
      </c>
      <c r="G74" t="s">
        <v>2341</v>
      </c>
      <c r="H74" t="s">
        <v>252</v>
      </c>
      <c r="I74" t="s">
        <v>242</v>
      </c>
      <c r="J74" t="s">
        <v>242</v>
      </c>
      <c r="K74" t="s">
        <v>242</v>
      </c>
      <c r="M74">
        <v>1</v>
      </c>
      <c r="N74">
        <v>1</v>
      </c>
      <c r="P74" t="s">
        <v>2215</v>
      </c>
      <c r="Q74" t="s">
        <v>242</v>
      </c>
      <c r="R74" t="s">
        <v>242</v>
      </c>
      <c r="S74" t="s">
        <v>242</v>
      </c>
      <c r="U74">
        <v>3.5</v>
      </c>
      <c r="V74">
        <v>3.5</v>
      </c>
      <c r="X74" t="s">
        <v>259</v>
      </c>
      <c r="Y74" t="s">
        <v>242</v>
      </c>
      <c r="Z74" t="s">
        <v>242</v>
      </c>
      <c r="AA74" t="s">
        <v>242</v>
      </c>
      <c r="AC74">
        <v>3</v>
      </c>
      <c r="AD74">
        <v>3</v>
      </c>
      <c r="AF74" t="s">
        <v>2333</v>
      </c>
      <c r="AG74" t="s">
        <v>242</v>
      </c>
      <c r="AH74" t="s">
        <v>242</v>
      </c>
      <c r="AI74" t="s">
        <v>242</v>
      </c>
      <c r="AK74">
        <v>3</v>
      </c>
      <c r="AL74">
        <v>3</v>
      </c>
      <c r="AN74" t="s">
        <v>3085</v>
      </c>
      <c r="AO74" t="s">
        <v>242</v>
      </c>
      <c r="AP74" t="s">
        <v>242</v>
      </c>
      <c r="AQ74" t="s">
        <v>242</v>
      </c>
      <c r="AS74">
        <v>1.5</v>
      </c>
      <c r="AT74">
        <v>1.5</v>
      </c>
      <c r="AV74" t="s">
        <v>2331</v>
      </c>
      <c r="AW74" t="s">
        <v>242</v>
      </c>
      <c r="AX74" t="s">
        <v>242</v>
      </c>
      <c r="AY74" t="s">
        <v>242</v>
      </c>
      <c r="BA74">
        <v>3</v>
      </c>
      <c r="BB74">
        <v>3</v>
      </c>
      <c r="BD74" t="s">
        <v>2172</v>
      </c>
      <c r="BE74" t="s">
        <v>242</v>
      </c>
      <c r="BF74" t="s">
        <v>242</v>
      </c>
      <c r="BG74" t="s">
        <v>242</v>
      </c>
      <c r="BI74">
        <v>3</v>
      </c>
      <c r="BJ74">
        <v>3</v>
      </c>
      <c r="BL74" t="s">
        <v>3086</v>
      </c>
      <c r="BM74" t="s">
        <v>242</v>
      </c>
      <c r="BN74" t="s">
        <v>242</v>
      </c>
      <c r="BO74" t="s">
        <v>242</v>
      </c>
      <c r="BQ74">
        <v>1.5</v>
      </c>
      <c r="BR74">
        <v>1.5</v>
      </c>
      <c r="BT74" t="s">
        <v>265</v>
      </c>
      <c r="BU74" t="s">
        <v>242</v>
      </c>
      <c r="BV74" t="s">
        <v>242</v>
      </c>
      <c r="BW74" t="s">
        <v>242</v>
      </c>
      <c r="BY74">
        <v>1.5</v>
      </c>
      <c r="BZ74">
        <v>1.5</v>
      </c>
      <c r="CB74" t="s">
        <v>265</v>
      </c>
      <c r="CC74" t="s">
        <v>242</v>
      </c>
      <c r="CD74" t="s">
        <v>242</v>
      </c>
      <c r="CE74" t="s">
        <v>242</v>
      </c>
      <c r="CG74">
        <v>2.5</v>
      </c>
      <c r="CH74">
        <v>2.5</v>
      </c>
      <c r="CJ74" t="s">
        <v>256</v>
      </c>
      <c r="CK74" t="s">
        <v>242</v>
      </c>
      <c r="CL74" t="s">
        <v>242</v>
      </c>
      <c r="CM74" t="s">
        <v>242</v>
      </c>
      <c r="CO74">
        <v>4.5</v>
      </c>
      <c r="CP74">
        <v>4.5</v>
      </c>
      <c r="CR74" t="s">
        <v>256</v>
      </c>
      <c r="CS74" t="s">
        <v>242</v>
      </c>
      <c r="CT74" t="s">
        <v>242</v>
      </c>
      <c r="CU74" t="s">
        <v>242</v>
      </c>
      <c r="CW74">
        <v>3.25</v>
      </c>
      <c r="CX74">
        <v>3.25</v>
      </c>
      <c r="CZ74" t="s">
        <v>2123</v>
      </c>
      <c r="DA74" t="s">
        <v>242</v>
      </c>
      <c r="DB74" t="s">
        <v>242</v>
      </c>
      <c r="DC74" t="s">
        <v>242</v>
      </c>
      <c r="DE74">
        <v>6.5</v>
      </c>
      <c r="DF74">
        <v>6.5</v>
      </c>
      <c r="DH74" t="s">
        <v>318</v>
      </c>
      <c r="DI74" t="s">
        <v>242</v>
      </c>
      <c r="DJ74" t="s">
        <v>242</v>
      </c>
      <c r="DK74" t="s">
        <v>242</v>
      </c>
      <c r="DM74">
        <v>5.5</v>
      </c>
      <c r="DN74">
        <v>5.5</v>
      </c>
      <c r="DP74" t="s">
        <v>1695</v>
      </c>
      <c r="DQ74" t="s">
        <v>242</v>
      </c>
      <c r="DR74" t="s">
        <v>242</v>
      </c>
      <c r="DS74" t="s">
        <v>242</v>
      </c>
      <c r="DU74">
        <v>3</v>
      </c>
      <c r="DV74">
        <v>3</v>
      </c>
      <c r="DX74" t="s">
        <v>1877</v>
      </c>
      <c r="DY74" t="s">
        <v>242</v>
      </c>
      <c r="DZ74" t="s">
        <v>242</v>
      </c>
      <c r="EA74" t="s">
        <v>242</v>
      </c>
      <c r="EC74">
        <v>12</v>
      </c>
      <c r="ED74">
        <v>12</v>
      </c>
      <c r="EF74" t="s">
        <v>2217</v>
      </c>
      <c r="EG74" t="s">
        <v>243</v>
      </c>
      <c r="EO74" t="s">
        <v>243</v>
      </c>
      <c r="EW74" t="s">
        <v>243</v>
      </c>
      <c r="FD74" t="s">
        <v>243</v>
      </c>
      <c r="FK74" t="s">
        <v>243</v>
      </c>
      <c r="FR74" t="s">
        <v>243</v>
      </c>
      <c r="FY74" t="s">
        <v>243</v>
      </c>
      <c r="GF74" t="s">
        <v>242</v>
      </c>
      <c r="GG74" t="s">
        <v>242</v>
      </c>
      <c r="GH74" t="s">
        <v>242</v>
      </c>
      <c r="GJ74">
        <v>1.5</v>
      </c>
      <c r="GK74">
        <v>1.5</v>
      </c>
      <c r="GM74" t="s">
        <v>2159</v>
      </c>
      <c r="GN74" t="s">
        <v>242</v>
      </c>
      <c r="GO74" t="s">
        <v>242</v>
      </c>
      <c r="GP74" t="s">
        <v>243</v>
      </c>
      <c r="GQ74">
        <v>120</v>
      </c>
      <c r="GR74">
        <v>1</v>
      </c>
      <c r="GS74">
        <v>0.01</v>
      </c>
      <c r="GU74" t="s">
        <v>306</v>
      </c>
      <c r="GV74" t="s">
        <v>242</v>
      </c>
      <c r="GW74" t="s">
        <v>242</v>
      </c>
      <c r="GX74" t="s">
        <v>243</v>
      </c>
      <c r="GY74">
        <v>5</v>
      </c>
      <c r="GZ74">
        <v>5</v>
      </c>
      <c r="HA74">
        <v>1</v>
      </c>
      <c r="HC74" t="s">
        <v>2218</v>
      </c>
      <c r="HD74" t="s">
        <v>242</v>
      </c>
      <c r="HE74" t="s">
        <v>242</v>
      </c>
      <c r="HF74" t="s">
        <v>242</v>
      </c>
      <c r="HH74">
        <v>7</v>
      </c>
      <c r="HI74">
        <v>7</v>
      </c>
      <c r="HK74" t="s">
        <v>2219</v>
      </c>
      <c r="HL74" t="s">
        <v>242</v>
      </c>
      <c r="HM74" t="s">
        <v>242</v>
      </c>
      <c r="HN74" t="s">
        <v>243</v>
      </c>
      <c r="HO74">
        <v>5</v>
      </c>
      <c r="HP74">
        <v>5</v>
      </c>
      <c r="HQ74">
        <v>1</v>
      </c>
      <c r="HS74" t="s">
        <v>2218</v>
      </c>
      <c r="HT74" t="s">
        <v>242</v>
      </c>
      <c r="HU74" t="s">
        <v>242</v>
      </c>
      <c r="HV74" t="s">
        <v>242</v>
      </c>
      <c r="HX74">
        <v>3.5</v>
      </c>
      <c r="HY74">
        <v>3.5</v>
      </c>
      <c r="IA74" t="s">
        <v>2221</v>
      </c>
      <c r="IB74" t="s">
        <v>242</v>
      </c>
      <c r="IC74" t="s">
        <v>242</v>
      </c>
      <c r="ID74" t="s">
        <v>242</v>
      </c>
      <c r="IF74">
        <v>2</v>
      </c>
      <c r="IG74">
        <v>2</v>
      </c>
      <c r="II74" t="s">
        <v>2340</v>
      </c>
      <c r="IJ74" t="s">
        <v>242</v>
      </c>
      <c r="IK74" t="s">
        <v>242</v>
      </c>
      <c r="IL74" t="s">
        <v>242</v>
      </c>
      <c r="IN74">
        <v>3</v>
      </c>
      <c r="IO74">
        <v>3</v>
      </c>
      <c r="IQ74" t="s">
        <v>298</v>
      </c>
      <c r="IR74" t="s">
        <v>242</v>
      </c>
      <c r="IS74" t="s">
        <v>242</v>
      </c>
      <c r="IT74" t="s">
        <v>242</v>
      </c>
      <c r="IV74">
        <v>16</v>
      </c>
      <c r="IW74">
        <v>16</v>
      </c>
      <c r="IY74" t="s">
        <v>2222</v>
      </c>
      <c r="IZ74" t="s">
        <v>243</v>
      </c>
      <c r="JH74" t="s">
        <v>243</v>
      </c>
      <c r="JP74" t="s">
        <v>243</v>
      </c>
      <c r="JX74" t="s">
        <v>242</v>
      </c>
      <c r="JY74" t="s">
        <v>242</v>
      </c>
      <c r="JZ74" t="s">
        <v>242</v>
      </c>
      <c r="KB74">
        <v>2</v>
      </c>
      <c r="KC74">
        <v>0.28999999999999998</v>
      </c>
      <c r="KE74" t="s">
        <v>2223</v>
      </c>
      <c r="LB74" t="s">
        <v>1739</v>
      </c>
      <c r="LC74">
        <v>0</v>
      </c>
      <c r="LD74">
        <v>0</v>
      </c>
      <c r="LE74">
        <v>0</v>
      </c>
      <c r="LF74">
        <v>0</v>
      </c>
      <c r="LG74">
        <v>1</v>
      </c>
      <c r="LH74">
        <v>0</v>
      </c>
      <c r="LI74">
        <v>0</v>
      </c>
      <c r="LJ74">
        <v>1</v>
      </c>
      <c r="LK74">
        <v>0</v>
      </c>
      <c r="LL74">
        <v>0</v>
      </c>
      <c r="LM74">
        <v>0</v>
      </c>
      <c r="LO74">
        <v>0</v>
      </c>
      <c r="LR74" t="s">
        <v>292</v>
      </c>
      <c r="LS74">
        <v>1</v>
      </c>
      <c r="LT74">
        <v>1</v>
      </c>
      <c r="LU74">
        <v>1</v>
      </c>
      <c r="LV74">
        <v>0</v>
      </c>
      <c r="LX74">
        <v>102707489</v>
      </c>
      <c r="LY74" t="s">
        <v>2678</v>
      </c>
      <c r="LZ74" t="s">
        <v>3087</v>
      </c>
      <c r="MB74">
        <v>72</v>
      </c>
    </row>
    <row r="75" spans="1:340" customFormat="1" ht="15" x14ac:dyDescent="0.2">
      <c r="A75" t="s">
        <v>3088</v>
      </c>
      <c r="B75" t="s">
        <v>3089</v>
      </c>
      <c r="C75" t="s">
        <v>2822</v>
      </c>
      <c r="D75" t="s">
        <v>239</v>
      </c>
      <c r="E75" t="s">
        <v>337</v>
      </c>
      <c r="F75" t="s">
        <v>337</v>
      </c>
      <c r="G75" t="s">
        <v>2125</v>
      </c>
      <c r="H75" t="s">
        <v>252</v>
      </c>
      <c r="I75" t="s">
        <v>242</v>
      </c>
      <c r="J75" t="s">
        <v>242</v>
      </c>
      <c r="K75" t="s">
        <v>242</v>
      </c>
      <c r="M75">
        <v>1</v>
      </c>
      <c r="N75">
        <v>1</v>
      </c>
      <c r="P75" t="s">
        <v>2215</v>
      </c>
      <c r="Q75" t="s">
        <v>242</v>
      </c>
      <c r="R75" t="s">
        <v>242</v>
      </c>
      <c r="S75" t="s">
        <v>242</v>
      </c>
      <c r="U75">
        <v>3.5</v>
      </c>
      <c r="V75">
        <v>3.5</v>
      </c>
      <c r="X75" t="s">
        <v>259</v>
      </c>
      <c r="Y75" t="s">
        <v>242</v>
      </c>
      <c r="Z75" t="s">
        <v>242</v>
      </c>
      <c r="AA75" t="s">
        <v>242</v>
      </c>
      <c r="AC75">
        <v>3</v>
      </c>
      <c r="AD75">
        <v>3</v>
      </c>
      <c r="AF75" t="s">
        <v>1493</v>
      </c>
      <c r="AG75" t="s">
        <v>242</v>
      </c>
      <c r="AH75" t="s">
        <v>242</v>
      </c>
      <c r="AI75" t="s">
        <v>242</v>
      </c>
      <c r="AK75">
        <v>3.5</v>
      </c>
      <c r="AL75">
        <v>3.5</v>
      </c>
      <c r="AN75" t="s">
        <v>2333</v>
      </c>
      <c r="AO75" t="s">
        <v>242</v>
      </c>
      <c r="AP75" t="s">
        <v>242</v>
      </c>
      <c r="AQ75" t="s">
        <v>242</v>
      </c>
      <c r="AS75">
        <v>1.5</v>
      </c>
      <c r="AT75">
        <v>1.5</v>
      </c>
      <c r="AV75" t="s">
        <v>2331</v>
      </c>
      <c r="AW75" t="s">
        <v>242</v>
      </c>
      <c r="AX75" t="s">
        <v>242</v>
      </c>
      <c r="AY75" t="s">
        <v>242</v>
      </c>
      <c r="BA75">
        <v>3</v>
      </c>
      <c r="BB75">
        <v>3</v>
      </c>
      <c r="BD75" t="s">
        <v>3078</v>
      </c>
      <c r="BE75" t="s">
        <v>242</v>
      </c>
      <c r="BF75" t="s">
        <v>242</v>
      </c>
      <c r="BG75" t="s">
        <v>242</v>
      </c>
      <c r="BI75">
        <v>3</v>
      </c>
      <c r="BJ75">
        <v>3</v>
      </c>
      <c r="BL75" t="s">
        <v>3086</v>
      </c>
      <c r="BM75" t="s">
        <v>242</v>
      </c>
      <c r="BN75" t="s">
        <v>242</v>
      </c>
      <c r="BO75" t="s">
        <v>242</v>
      </c>
      <c r="BQ75">
        <v>1</v>
      </c>
      <c r="BR75">
        <v>1</v>
      </c>
      <c r="BT75" t="s">
        <v>265</v>
      </c>
      <c r="BU75" t="s">
        <v>242</v>
      </c>
      <c r="BV75" t="s">
        <v>242</v>
      </c>
      <c r="BW75" t="s">
        <v>242</v>
      </c>
      <c r="BY75">
        <v>1.5</v>
      </c>
      <c r="BZ75">
        <v>1.5</v>
      </c>
      <c r="CB75" t="s">
        <v>265</v>
      </c>
      <c r="CC75" t="s">
        <v>242</v>
      </c>
      <c r="CD75" t="s">
        <v>242</v>
      </c>
      <c r="CE75" t="s">
        <v>242</v>
      </c>
      <c r="CG75">
        <v>2.5</v>
      </c>
      <c r="CH75">
        <v>2.5</v>
      </c>
      <c r="CJ75" t="s">
        <v>293</v>
      </c>
      <c r="CK75" t="s">
        <v>242</v>
      </c>
      <c r="CL75" t="s">
        <v>242</v>
      </c>
      <c r="CM75" t="s">
        <v>242</v>
      </c>
      <c r="CO75">
        <v>4.5</v>
      </c>
      <c r="CP75">
        <v>4.5</v>
      </c>
      <c r="CR75" t="s">
        <v>256</v>
      </c>
      <c r="CS75" t="s">
        <v>242</v>
      </c>
      <c r="CT75" t="s">
        <v>242</v>
      </c>
      <c r="CU75" t="s">
        <v>242</v>
      </c>
      <c r="CW75">
        <v>3.25</v>
      </c>
      <c r="CX75">
        <v>3.25</v>
      </c>
      <c r="CZ75" t="s">
        <v>2123</v>
      </c>
      <c r="DA75" t="s">
        <v>242</v>
      </c>
      <c r="DB75" t="s">
        <v>242</v>
      </c>
      <c r="DC75" t="s">
        <v>242</v>
      </c>
      <c r="DE75">
        <v>6.5</v>
      </c>
      <c r="DF75">
        <v>6.5</v>
      </c>
      <c r="DH75" t="s">
        <v>281</v>
      </c>
      <c r="DI75" t="s">
        <v>242</v>
      </c>
      <c r="DJ75" t="s">
        <v>242</v>
      </c>
      <c r="DK75" t="s">
        <v>242</v>
      </c>
      <c r="DM75">
        <v>5.5</v>
      </c>
      <c r="DN75">
        <v>5.5</v>
      </c>
      <c r="DP75" t="s">
        <v>1652</v>
      </c>
      <c r="DQ75" t="s">
        <v>242</v>
      </c>
      <c r="DR75" t="s">
        <v>242</v>
      </c>
      <c r="DS75" t="s">
        <v>242</v>
      </c>
      <c r="DU75">
        <v>3</v>
      </c>
      <c r="DV75">
        <v>3</v>
      </c>
      <c r="DX75" t="s">
        <v>3081</v>
      </c>
      <c r="DY75" t="s">
        <v>242</v>
      </c>
      <c r="DZ75" t="s">
        <v>242</v>
      </c>
      <c r="EA75" t="s">
        <v>242</v>
      </c>
      <c r="EC75">
        <v>12</v>
      </c>
      <c r="ED75">
        <v>12</v>
      </c>
      <c r="EF75" t="s">
        <v>2217</v>
      </c>
      <c r="EG75" t="s">
        <v>243</v>
      </c>
      <c r="EO75" t="s">
        <v>243</v>
      </c>
      <c r="EW75" t="s">
        <v>243</v>
      </c>
      <c r="FD75" t="s">
        <v>243</v>
      </c>
      <c r="FK75" t="s">
        <v>243</v>
      </c>
      <c r="FR75" t="s">
        <v>243</v>
      </c>
      <c r="FY75" t="s">
        <v>243</v>
      </c>
      <c r="GF75" t="s">
        <v>242</v>
      </c>
      <c r="GG75" t="s">
        <v>242</v>
      </c>
      <c r="GH75" t="s">
        <v>242</v>
      </c>
      <c r="GJ75">
        <v>1.5</v>
      </c>
      <c r="GK75">
        <v>1.5</v>
      </c>
      <c r="GM75" t="s">
        <v>335</v>
      </c>
      <c r="GN75" t="s">
        <v>242</v>
      </c>
      <c r="GO75" t="s">
        <v>242</v>
      </c>
      <c r="GP75" t="s">
        <v>243</v>
      </c>
      <c r="GQ75">
        <v>120</v>
      </c>
      <c r="GR75">
        <v>1</v>
      </c>
      <c r="GS75">
        <v>0.01</v>
      </c>
      <c r="GU75" t="s">
        <v>306</v>
      </c>
      <c r="GV75" t="s">
        <v>242</v>
      </c>
      <c r="GW75" t="s">
        <v>242</v>
      </c>
      <c r="GX75" t="s">
        <v>243</v>
      </c>
      <c r="GY75">
        <v>5</v>
      </c>
      <c r="GZ75">
        <v>5</v>
      </c>
      <c r="HA75">
        <v>1</v>
      </c>
      <c r="HC75" t="s">
        <v>2218</v>
      </c>
      <c r="HD75" t="s">
        <v>242</v>
      </c>
      <c r="HE75" t="s">
        <v>242</v>
      </c>
      <c r="HF75" t="s">
        <v>242</v>
      </c>
      <c r="HH75">
        <v>7</v>
      </c>
      <c r="HI75">
        <v>7</v>
      </c>
      <c r="HK75" t="s">
        <v>2219</v>
      </c>
      <c r="HL75" t="s">
        <v>242</v>
      </c>
      <c r="HM75" t="s">
        <v>242</v>
      </c>
      <c r="HN75" t="s">
        <v>243</v>
      </c>
      <c r="HO75">
        <v>5</v>
      </c>
      <c r="HP75">
        <v>5</v>
      </c>
      <c r="HQ75">
        <v>1</v>
      </c>
      <c r="HS75" t="s">
        <v>2218</v>
      </c>
      <c r="HT75" t="s">
        <v>242</v>
      </c>
      <c r="HU75" t="s">
        <v>242</v>
      </c>
      <c r="HV75" t="s">
        <v>242</v>
      </c>
      <c r="HX75">
        <v>4</v>
      </c>
      <c r="HY75">
        <v>4</v>
      </c>
      <c r="IA75" t="s">
        <v>2220</v>
      </c>
      <c r="IB75" t="s">
        <v>242</v>
      </c>
      <c r="IC75" t="s">
        <v>242</v>
      </c>
      <c r="ID75" t="s">
        <v>242</v>
      </c>
      <c r="IF75">
        <v>2</v>
      </c>
      <c r="IG75">
        <v>2</v>
      </c>
      <c r="II75" t="s">
        <v>2220</v>
      </c>
      <c r="IJ75" t="s">
        <v>242</v>
      </c>
      <c r="IK75" t="s">
        <v>242</v>
      </c>
      <c r="IL75" t="s">
        <v>242</v>
      </c>
      <c r="IN75">
        <v>3</v>
      </c>
      <c r="IO75">
        <v>3</v>
      </c>
      <c r="IQ75" t="s">
        <v>298</v>
      </c>
      <c r="IR75" t="s">
        <v>242</v>
      </c>
      <c r="IS75" t="s">
        <v>242</v>
      </c>
      <c r="IT75" t="s">
        <v>242</v>
      </c>
      <c r="IV75">
        <v>16</v>
      </c>
      <c r="IW75">
        <v>16</v>
      </c>
      <c r="IY75" t="s">
        <v>2222</v>
      </c>
      <c r="IZ75" t="s">
        <v>243</v>
      </c>
      <c r="JH75" t="s">
        <v>243</v>
      </c>
      <c r="JP75" t="s">
        <v>243</v>
      </c>
      <c r="JX75" t="s">
        <v>242</v>
      </c>
      <c r="JY75" t="s">
        <v>242</v>
      </c>
      <c r="JZ75" t="s">
        <v>242</v>
      </c>
      <c r="KB75">
        <v>2</v>
      </c>
      <c r="KC75">
        <v>0.28999999999999998</v>
      </c>
      <c r="KE75" t="s">
        <v>302</v>
      </c>
      <c r="LB75" t="s">
        <v>2175</v>
      </c>
      <c r="LC75">
        <v>0</v>
      </c>
      <c r="LD75">
        <v>0</v>
      </c>
      <c r="LE75">
        <v>0</v>
      </c>
      <c r="LF75">
        <v>0</v>
      </c>
      <c r="LG75">
        <v>1</v>
      </c>
      <c r="LH75">
        <v>1</v>
      </c>
      <c r="LI75">
        <v>0</v>
      </c>
      <c r="LJ75">
        <v>1</v>
      </c>
      <c r="LK75">
        <v>0</v>
      </c>
      <c r="LL75">
        <v>0</v>
      </c>
      <c r="LM75">
        <v>1</v>
      </c>
      <c r="LO75">
        <v>0</v>
      </c>
      <c r="LP75">
        <v>0</v>
      </c>
      <c r="LR75" t="s">
        <v>292</v>
      </c>
      <c r="LS75">
        <v>1</v>
      </c>
      <c r="LT75">
        <v>1</v>
      </c>
      <c r="LU75">
        <v>1</v>
      </c>
      <c r="LV75">
        <v>0</v>
      </c>
      <c r="LX75">
        <v>102707491</v>
      </c>
      <c r="LY75" t="s">
        <v>2679</v>
      </c>
      <c r="LZ75" t="s">
        <v>3090</v>
      </c>
      <c r="MB75">
        <v>73</v>
      </c>
    </row>
    <row r="76" spans="1:340" customFormat="1" ht="15" x14ac:dyDescent="0.2">
      <c r="A76" t="s">
        <v>3091</v>
      </c>
      <c r="B76" t="s">
        <v>3092</v>
      </c>
      <c r="C76" t="s">
        <v>2822</v>
      </c>
      <c r="D76" t="s">
        <v>239</v>
      </c>
      <c r="E76" t="s">
        <v>240</v>
      </c>
      <c r="F76" t="s">
        <v>1071</v>
      </c>
      <c r="G76" t="s">
        <v>1072</v>
      </c>
      <c r="H76" t="s">
        <v>246</v>
      </c>
      <c r="Y76" t="s">
        <v>243</v>
      </c>
      <c r="EW76" t="s">
        <v>242</v>
      </c>
      <c r="EX76" t="s">
        <v>242</v>
      </c>
      <c r="EY76" t="s">
        <v>243</v>
      </c>
      <c r="EZ76">
        <v>3</v>
      </c>
      <c r="FA76">
        <v>1</v>
      </c>
      <c r="FB76">
        <v>1.67</v>
      </c>
      <c r="LB76" t="s">
        <v>244</v>
      </c>
      <c r="LC76">
        <v>0</v>
      </c>
      <c r="LD76">
        <v>0</v>
      </c>
      <c r="LE76">
        <v>0</v>
      </c>
      <c r="LF76">
        <v>0</v>
      </c>
      <c r="LG76">
        <v>1</v>
      </c>
      <c r="LH76">
        <v>0</v>
      </c>
      <c r="LI76">
        <v>0</v>
      </c>
      <c r="LJ76">
        <v>0</v>
      </c>
      <c r="LK76">
        <v>0</v>
      </c>
      <c r="LL76">
        <v>0</v>
      </c>
      <c r="LM76">
        <v>0</v>
      </c>
      <c r="LR76" t="s">
        <v>292</v>
      </c>
      <c r="LS76">
        <v>1</v>
      </c>
      <c r="LT76">
        <v>1</v>
      </c>
      <c r="LU76">
        <v>1</v>
      </c>
      <c r="LV76">
        <v>0</v>
      </c>
      <c r="LX76">
        <v>102707493</v>
      </c>
      <c r="LY76" t="s">
        <v>3093</v>
      </c>
      <c r="LZ76" t="s">
        <v>3094</v>
      </c>
      <c r="MB76">
        <v>74</v>
      </c>
    </row>
    <row r="77" spans="1:340" customFormat="1" ht="15" x14ac:dyDescent="0.2">
      <c r="A77" t="s">
        <v>3095</v>
      </c>
      <c r="B77" t="s">
        <v>3096</v>
      </c>
      <c r="C77" t="s">
        <v>2822</v>
      </c>
      <c r="D77" t="s">
        <v>239</v>
      </c>
      <c r="E77" t="s">
        <v>240</v>
      </c>
      <c r="F77" t="s">
        <v>240</v>
      </c>
      <c r="G77" t="s">
        <v>1072</v>
      </c>
      <c r="H77" t="s">
        <v>246</v>
      </c>
      <c r="Y77" t="s">
        <v>243</v>
      </c>
      <c r="EW77" t="s">
        <v>242</v>
      </c>
      <c r="EX77" t="s">
        <v>242</v>
      </c>
      <c r="EY77" t="s">
        <v>243</v>
      </c>
      <c r="EZ77">
        <v>3</v>
      </c>
      <c r="FA77">
        <v>1</v>
      </c>
      <c r="FB77">
        <v>1.67</v>
      </c>
      <c r="LB77" t="s">
        <v>244</v>
      </c>
      <c r="LC77">
        <v>0</v>
      </c>
      <c r="LD77">
        <v>0</v>
      </c>
      <c r="LE77">
        <v>0</v>
      </c>
      <c r="LF77">
        <v>0</v>
      </c>
      <c r="LG77">
        <v>1</v>
      </c>
      <c r="LH77">
        <v>0</v>
      </c>
      <c r="LI77">
        <v>0</v>
      </c>
      <c r="LJ77">
        <v>0</v>
      </c>
      <c r="LK77">
        <v>0</v>
      </c>
      <c r="LL77">
        <v>0</v>
      </c>
      <c r="LM77">
        <v>0</v>
      </c>
      <c r="LR77" t="s">
        <v>292</v>
      </c>
      <c r="LS77">
        <v>1</v>
      </c>
      <c r="LT77">
        <v>1</v>
      </c>
      <c r="LU77">
        <v>1</v>
      </c>
      <c r="LV77">
        <v>0</v>
      </c>
      <c r="LX77">
        <v>102707494</v>
      </c>
      <c r="LY77" t="s">
        <v>2671</v>
      </c>
      <c r="LZ77" t="s">
        <v>3097</v>
      </c>
      <c r="MB77">
        <v>75</v>
      </c>
    </row>
    <row r="78" spans="1:340" customFormat="1" ht="15" x14ac:dyDescent="0.2">
      <c r="A78" t="s">
        <v>3098</v>
      </c>
      <c r="B78" t="s">
        <v>3099</v>
      </c>
      <c r="C78" t="s">
        <v>2822</v>
      </c>
      <c r="D78" t="s">
        <v>239</v>
      </c>
      <c r="E78" t="s">
        <v>240</v>
      </c>
      <c r="F78" t="s">
        <v>1071</v>
      </c>
      <c r="G78" t="s">
        <v>1072</v>
      </c>
      <c r="H78" t="s">
        <v>246</v>
      </c>
      <c r="Y78" t="s">
        <v>243</v>
      </c>
      <c r="EW78" t="s">
        <v>242</v>
      </c>
      <c r="EX78" t="s">
        <v>242</v>
      </c>
      <c r="EY78" t="s">
        <v>243</v>
      </c>
      <c r="EZ78">
        <v>3</v>
      </c>
      <c r="FA78">
        <v>1</v>
      </c>
      <c r="FB78">
        <v>1.67</v>
      </c>
      <c r="LB78" t="s">
        <v>244</v>
      </c>
      <c r="LC78">
        <v>0</v>
      </c>
      <c r="LD78">
        <v>0</v>
      </c>
      <c r="LE78">
        <v>0</v>
      </c>
      <c r="LF78">
        <v>0</v>
      </c>
      <c r="LG78">
        <v>1</v>
      </c>
      <c r="LH78">
        <v>0</v>
      </c>
      <c r="LI78">
        <v>0</v>
      </c>
      <c r="LJ78">
        <v>0</v>
      </c>
      <c r="LK78">
        <v>0</v>
      </c>
      <c r="LL78">
        <v>0</v>
      </c>
      <c r="LM78">
        <v>0</v>
      </c>
      <c r="LR78" t="s">
        <v>292</v>
      </c>
      <c r="LS78">
        <v>1</v>
      </c>
      <c r="LT78">
        <v>1</v>
      </c>
      <c r="LU78">
        <v>1</v>
      </c>
      <c r="LV78">
        <v>0</v>
      </c>
      <c r="LX78">
        <v>102707495</v>
      </c>
      <c r="LY78" t="s">
        <v>3100</v>
      </c>
      <c r="LZ78" t="s">
        <v>3101</v>
      </c>
      <c r="MB78">
        <v>76</v>
      </c>
    </row>
    <row r="79" spans="1:340" customFormat="1" ht="15" x14ac:dyDescent="0.2">
      <c r="A79" t="s">
        <v>3102</v>
      </c>
      <c r="B79" t="s">
        <v>3103</v>
      </c>
      <c r="C79" t="s">
        <v>2822</v>
      </c>
      <c r="D79" t="s">
        <v>239</v>
      </c>
      <c r="E79" t="s">
        <v>240</v>
      </c>
      <c r="F79" t="s">
        <v>1071</v>
      </c>
      <c r="G79" t="s">
        <v>1072</v>
      </c>
      <c r="H79" t="s">
        <v>284</v>
      </c>
      <c r="EG79" t="s">
        <v>242</v>
      </c>
      <c r="EH79" t="s">
        <v>242</v>
      </c>
      <c r="EI79" t="s">
        <v>243</v>
      </c>
      <c r="EJ79">
        <v>1.5</v>
      </c>
      <c r="EK79">
        <v>19</v>
      </c>
      <c r="EL79">
        <v>12.67</v>
      </c>
      <c r="EN79" t="s">
        <v>285</v>
      </c>
      <c r="EO79" t="s">
        <v>242</v>
      </c>
      <c r="EP79" t="s">
        <v>242</v>
      </c>
      <c r="EQ79" t="s">
        <v>242</v>
      </c>
      <c r="ES79">
        <v>30</v>
      </c>
      <c r="ET79">
        <v>30</v>
      </c>
      <c r="EV79" t="s">
        <v>285</v>
      </c>
      <c r="LB79" t="s">
        <v>292</v>
      </c>
      <c r="LC79">
        <v>0</v>
      </c>
      <c r="LD79">
        <v>0</v>
      </c>
      <c r="LE79">
        <v>0</v>
      </c>
      <c r="LF79">
        <v>0</v>
      </c>
      <c r="LG79">
        <v>1</v>
      </c>
      <c r="LH79">
        <v>1</v>
      </c>
      <c r="LI79">
        <v>0</v>
      </c>
      <c r="LJ79">
        <v>0</v>
      </c>
      <c r="LK79">
        <v>0</v>
      </c>
      <c r="LL79">
        <v>0</v>
      </c>
      <c r="LM79">
        <v>1</v>
      </c>
      <c r="LP79">
        <v>0</v>
      </c>
      <c r="LR79" t="s">
        <v>292</v>
      </c>
      <c r="LS79">
        <v>1</v>
      </c>
      <c r="LT79">
        <v>1</v>
      </c>
      <c r="LU79">
        <v>1</v>
      </c>
      <c r="LV79">
        <v>0</v>
      </c>
      <c r="LX79">
        <v>102707497</v>
      </c>
      <c r="LY79" t="s">
        <v>3104</v>
      </c>
      <c r="LZ79" t="s">
        <v>3105</v>
      </c>
      <c r="MB79">
        <v>77</v>
      </c>
    </row>
    <row r="80" spans="1:340" customFormat="1" ht="15" x14ac:dyDescent="0.2">
      <c r="A80" t="s">
        <v>3106</v>
      </c>
      <c r="B80" t="s">
        <v>3107</v>
      </c>
      <c r="C80" t="s">
        <v>2822</v>
      </c>
      <c r="D80" t="s">
        <v>239</v>
      </c>
      <c r="E80" t="s">
        <v>240</v>
      </c>
      <c r="F80" t="s">
        <v>1071</v>
      </c>
      <c r="G80" t="s">
        <v>1072</v>
      </c>
      <c r="H80" t="s">
        <v>284</v>
      </c>
      <c r="EG80" t="s">
        <v>242</v>
      </c>
      <c r="EH80" t="s">
        <v>242</v>
      </c>
      <c r="EI80" t="s">
        <v>243</v>
      </c>
      <c r="EJ80">
        <v>1.5</v>
      </c>
      <c r="EK80">
        <v>19</v>
      </c>
      <c r="EL80">
        <v>12.67</v>
      </c>
      <c r="EN80" t="s">
        <v>285</v>
      </c>
      <c r="EO80" t="s">
        <v>242</v>
      </c>
      <c r="EP80" t="s">
        <v>242</v>
      </c>
      <c r="EQ80" t="s">
        <v>242</v>
      </c>
      <c r="ES80">
        <v>30</v>
      </c>
      <c r="ET80">
        <v>30</v>
      </c>
      <c r="EV80" t="s">
        <v>285</v>
      </c>
      <c r="LB80" t="s">
        <v>292</v>
      </c>
      <c r="LC80">
        <v>0</v>
      </c>
      <c r="LD80">
        <v>0</v>
      </c>
      <c r="LE80">
        <v>0</v>
      </c>
      <c r="LF80">
        <v>0</v>
      </c>
      <c r="LG80">
        <v>1</v>
      </c>
      <c r="LH80">
        <v>1</v>
      </c>
      <c r="LI80">
        <v>0</v>
      </c>
      <c r="LJ80">
        <v>0</v>
      </c>
      <c r="LK80">
        <v>0</v>
      </c>
      <c r="LL80">
        <v>0</v>
      </c>
      <c r="LM80">
        <v>1</v>
      </c>
      <c r="LP80">
        <v>0</v>
      </c>
      <c r="LR80" t="s">
        <v>292</v>
      </c>
      <c r="LS80">
        <v>1</v>
      </c>
      <c r="LT80">
        <v>1</v>
      </c>
      <c r="LU80">
        <v>1</v>
      </c>
      <c r="LV80">
        <v>0</v>
      </c>
      <c r="LX80">
        <v>102707498</v>
      </c>
      <c r="LY80" t="s">
        <v>3108</v>
      </c>
      <c r="LZ80" t="s">
        <v>3109</v>
      </c>
      <c r="MB80">
        <v>78</v>
      </c>
    </row>
    <row r="81" spans="1:340" customFormat="1" ht="15" x14ac:dyDescent="0.2">
      <c r="A81" t="s">
        <v>3110</v>
      </c>
      <c r="B81" t="s">
        <v>3111</v>
      </c>
      <c r="C81" t="s">
        <v>2822</v>
      </c>
      <c r="D81" t="s">
        <v>239</v>
      </c>
      <c r="E81" t="s">
        <v>240</v>
      </c>
      <c r="F81" t="s">
        <v>1071</v>
      </c>
      <c r="G81" t="s">
        <v>1072</v>
      </c>
      <c r="H81" t="s">
        <v>284</v>
      </c>
      <c r="EG81" t="s">
        <v>242</v>
      </c>
      <c r="EH81" t="s">
        <v>242</v>
      </c>
      <c r="EI81" t="s">
        <v>243</v>
      </c>
      <c r="EJ81">
        <v>1.5</v>
      </c>
      <c r="EK81">
        <v>19</v>
      </c>
      <c r="EL81">
        <v>12.67</v>
      </c>
      <c r="EN81" t="s">
        <v>285</v>
      </c>
      <c r="EO81" t="s">
        <v>242</v>
      </c>
      <c r="EP81" t="s">
        <v>242</v>
      </c>
      <c r="EQ81" t="s">
        <v>242</v>
      </c>
      <c r="ES81">
        <v>30</v>
      </c>
      <c r="ET81">
        <v>30</v>
      </c>
      <c r="EV81" t="s">
        <v>245</v>
      </c>
      <c r="LB81" t="s">
        <v>2110</v>
      </c>
      <c r="LC81">
        <v>0</v>
      </c>
      <c r="LD81">
        <v>0</v>
      </c>
      <c r="LE81">
        <v>0</v>
      </c>
      <c r="LF81">
        <v>0</v>
      </c>
      <c r="LG81">
        <v>1</v>
      </c>
      <c r="LH81">
        <v>1</v>
      </c>
      <c r="LI81">
        <v>0</v>
      </c>
      <c r="LJ81">
        <v>0</v>
      </c>
      <c r="LK81">
        <v>0</v>
      </c>
      <c r="LL81">
        <v>0</v>
      </c>
      <c r="LM81">
        <v>1</v>
      </c>
      <c r="LP81">
        <v>0</v>
      </c>
      <c r="LR81" t="s">
        <v>292</v>
      </c>
      <c r="LS81">
        <v>1</v>
      </c>
      <c r="LT81">
        <v>1</v>
      </c>
      <c r="LU81">
        <v>1</v>
      </c>
      <c r="LV81">
        <v>0</v>
      </c>
      <c r="LX81">
        <v>102707499</v>
      </c>
      <c r="LY81" t="s">
        <v>3112</v>
      </c>
      <c r="LZ81" t="s">
        <v>3113</v>
      </c>
      <c r="MB81">
        <v>79</v>
      </c>
    </row>
    <row r="82" spans="1:340" customFormat="1" ht="15" x14ac:dyDescent="0.2">
      <c r="A82" t="s">
        <v>3114</v>
      </c>
      <c r="B82" t="s">
        <v>3115</v>
      </c>
      <c r="C82" t="s">
        <v>2822</v>
      </c>
      <c r="D82" t="s">
        <v>239</v>
      </c>
      <c r="E82" t="s">
        <v>240</v>
      </c>
      <c r="F82" t="s">
        <v>1071</v>
      </c>
      <c r="G82" t="s">
        <v>1072</v>
      </c>
      <c r="H82" t="s">
        <v>241</v>
      </c>
      <c r="FD82" t="s">
        <v>242</v>
      </c>
      <c r="FE82" t="s">
        <v>242</v>
      </c>
      <c r="FF82" t="s">
        <v>242</v>
      </c>
      <c r="FH82">
        <v>2.5</v>
      </c>
      <c r="FI82">
        <v>2.5</v>
      </c>
      <c r="FK82" t="s">
        <v>242</v>
      </c>
      <c r="FL82" t="s">
        <v>242</v>
      </c>
      <c r="FM82" t="s">
        <v>242</v>
      </c>
      <c r="FO82">
        <v>2.5</v>
      </c>
      <c r="FP82">
        <v>2.5</v>
      </c>
      <c r="FR82" t="s">
        <v>242</v>
      </c>
      <c r="FS82" t="s">
        <v>242</v>
      </c>
      <c r="FT82" t="s">
        <v>242</v>
      </c>
      <c r="FV82">
        <v>5</v>
      </c>
      <c r="FW82">
        <v>5</v>
      </c>
      <c r="FY82" t="s">
        <v>242</v>
      </c>
      <c r="FZ82" t="s">
        <v>242</v>
      </c>
      <c r="GA82" t="s">
        <v>242</v>
      </c>
      <c r="GC82">
        <v>3</v>
      </c>
      <c r="GD82">
        <v>3</v>
      </c>
      <c r="LB82" t="s">
        <v>247</v>
      </c>
      <c r="LC82">
        <v>0</v>
      </c>
      <c r="LD82">
        <v>0</v>
      </c>
      <c r="LE82">
        <v>0</v>
      </c>
      <c r="LF82">
        <v>0</v>
      </c>
      <c r="LG82">
        <v>1</v>
      </c>
      <c r="LH82">
        <v>0</v>
      </c>
      <c r="LI82">
        <v>0</v>
      </c>
      <c r="LJ82">
        <v>0</v>
      </c>
      <c r="LK82">
        <v>0</v>
      </c>
      <c r="LL82">
        <v>0</v>
      </c>
      <c r="LM82">
        <v>1</v>
      </c>
      <c r="LP82">
        <v>0</v>
      </c>
      <c r="LR82" t="s">
        <v>1722</v>
      </c>
      <c r="LS82">
        <v>1</v>
      </c>
      <c r="LT82">
        <v>0</v>
      </c>
      <c r="LU82">
        <v>1</v>
      </c>
      <c r="LV82">
        <v>0</v>
      </c>
      <c r="LX82">
        <v>102707500</v>
      </c>
      <c r="LY82" t="s">
        <v>3116</v>
      </c>
      <c r="LZ82" t="s">
        <v>3117</v>
      </c>
      <c r="MB82">
        <v>80</v>
      </c>
    </row>
    <row r="83" spans="1:340" customFormat="1" ht="15" x14ac:dyDescent="0.2">
      <c r="A83" t="s">
        <v>3118</v>
      </c>
      <c r="B83" t="s">
        <v>3119</v>
      </c>
      <c r="C83" t="s">
        <v>2822</v>
      </c>
      <c r="D83" t="s">
        <v>239</v>
      </c>
      <c r="E83" t="s">
        <v>240</v>
      </c>
      <c r="F83" t="s">
        <v>1071</v>
      </c>
      <c r="G83" t="s">
        <v>1072</v>
      </c>
      <c r="H83" t="s">
        <v>241</v>
      </c>
      <c r="FD83" t="s">
        <v>242</v>
      </c>
      <c r="FE83" t="s">
        <v>242</v>
      </c>
      <c r="FF83" t="s">
        <v>242</v>
      </c>
      <c r="FH83">
        <v>2.5</v>
      </c>
      <c r="FI83">
        <v>2.5</v>
      </c>
      <c r="FK83" t="s">
        <v>242</v>
      </c>
      <c r="FL83" t="s">
        <v>242</v>
      </c>
      <c r="FM83" t="s">
        <v>242</v>
      </c>
      <c r="FO83">
        <v>2.5</v>
      </c>
      <c r="FP83">
        <v>2.5</v>
      </c>
      <c r="FR83" t="s">
        <v>242</v>
      </c>
      <c r="FS83" t="s">
        <v>242</v>
      </c>
      <c r="FT83" t="s">
        <v>242</v>
      </c>
      <c r="FV83">
        <v>5</v>
      </c>
      <c r="FW83">
        <v>5</v>
      </c>
      <c r="FY83" t="s">
        <v>242</v>
      </c>
      <c r="FZ83" t="s">
        <v>242</v>
      </c>
      <c r="GA83" t="s">
        <v>242</v>
      </c>
      <c r="GC83">
        <v>3</v>
      </c>
      <c r="GD83">
        <v>3</v>
      </c>
      <c r="LB83" t="s">
        <v>292</v>
      </c>
      <c r="LC83">
        <v>0</v>
      </c>
      <c r="LD83">
        <v>0</v>
      </c>
      <c r="LE83">
        <v>0</v>
      </c>
      <c r="LF83">
        <v>0</v>
      </c>
      <c r="LG83">
        <v>1</v>
      </c>
      <c r="LH83">
        <v>1</v>
      </c>
      <c r="LI83">
        <v>0</v>
      </c>
      <c r="LJ83">
        <v>0</v>
      </c>
      <c r="LK83">
        <v>0</v>
      </c>
      <c r="LL83">
        <v>0</v>
      </c>
      <c r="LM83">
        <v>1</v>
      </c>
      <c r="LP83">
        <v>0</v>
      </c>
      <c r="LR83" t="s">
        <v>292</v>
      </c>
      <c r="LS83">
        <v>1</v>
      </c>
      <c r="LT83">
        <v>1</v>
      </c>
      <c r="LU83">
        <v>1</v>
      </c>
      <c r="LV83">
        <v>0</v>
      </c>
      <c r="LX83">
        <v>102707502</v>
      </c>
      <c r="LY83" t="s">
        <v>3120</v>
      </c>
      <c r="LZ83" t="s">
        <v>3121</v>
      </c>
      <c r="MB83">
        <v>81</v>
      </c>
    </row>
    <row r="84" spans="1:340" customFormat="1" ht="15" x14ac:dyDescent="0.2">
      <c r="A84" t="s">
        <v>3122</v>
      </c>
      <c r="B84" t="s">
        <v>3123</v>
      </c>
      <c r="C84" t="s">
        <v>2822</v>
      </c>
      <c r="D84" t="s">
        <v>239</v>
      </c>
      <c r="E84" t="s">
        <v>240</v>
      </c>
      <c r="F84" t="s">
        <v>1071</v>
      </c>
      <c r="G84" t="s">
        <v>1072</v>
      </c>
      <c r="H84" t="s">
        <v>241</v>
      </c>
      <c r="FD84" t="s">
        <v>242</v>
      </c>
      <c r="FE84" t="s">
        <v>242</v>
      </c>
      <c r="FF84" t="s">
        <v>242</v>
      </c>
      <c r="FH84">
        <v>2.5</v>
      </c>
      <c r="FI84">
        <v>2.5</v>
      </c>
      <c r="FK84" t="s">
        <v>242</v>
      </c>
      <c r="FL84" t="s">
        <v>242</v>
      </c>
      <c r="FM84" t="s">
        <v>242</v>
      </c>
      <c r="FO84">
        <v>2.5</v>
      </c>
      <c r="FP84">
        <v>2.5</v>
      </c>
      <c r="FR84" t="s">
        <v>242</v>
      </c>
      <c r="FS84" t="s">
        <v>242</v>
      </c>
      <c r="FT84" t="s">
        <v>242</v>
      </c>
      <c r="FV84">
        <v>5</v>
      </c>
      <c r="FW84">
        <v>5</v>
      </c>
      <c r="FY84" t="s">
        <v>242</v>
      </c>
      <c r="FZ84" t="s">
        <v>242</v>
      </c>
      <c r="GA84" t="s">
        <v>242</v>
      </c>
      <c r="GC84">
        <v>3</v>
      </c>
      <c r="GD84">
        <v>3</v>
      </c>
      <c r="LB84" t="s">
        <v>292</v>
      </c>
      <c r="LC84">
        <v>0</v>
      </c>
      <c r="LD84">
        <v>0</v>
      </c>
      <c r="LE84">
        <v>0</v>
      </c>
      <c r="LF84">
        <v>0</v>
      </c>
      <c r="LG84">
        <v>1</v>
      </c>
      <c r="LH84">
        <v>1</v>
      </c>
      <c r="LI84">
        <v>0</v>
      </c>
      <c r="LJ84">
        <v>0</v>
      </c>
      <c r="LK84">
        <v>0</v>
      </c>
      <c r="LL84">
        <v>0</v>
      </c>
      <c r="LM84">
        <v>1</v>
      </c>
      <c r="LP84">
        <v>0</v>
      </c>
      <c r="LR84" t="s">
        <v>292</v>
      </c>
      <c r="LS84">
        <v>1</v>
      </c>
      <c r="LT84">
        <v>1</v>
      </c>
      <c r="LU84">
        <v>1</v>
      </c>
      <c r="LV84">
        <v>0</v>
      </c>
      <c r="LX84">
        <v>102707503</v>
      </c>
      <c r="LY84" t="s">
        <v>3124</v>
      </c>
      <c r="LZ84" t="s">
        <v>3125</v>
      </c>
      <c r="MB84">
        <v>82</v>
      </c>
    </row>
    <row r="85" spans="1:340" customFormat="1" ht="15" x14ac:dyDescent="0.2">
      <c r="A85" t="s">
        <v>3126</v>
      </c>
      <c r="B85" t="s">
        <v>3127</v>
      </c>
      <c r="C85" t="s">
        <v>2822</v>
      </c>
      <c r="D85" t="s">
        <v>239</v>
      </c>
      <c r="E85" t="s">
        <v>240</v>
      </c>
      <c r="F85" t="s">
        <v>1071</v>
      </c>
      <c r="G85" t="s">
        <v>1072</v>
      </c>
      <c r="H85" t="s">
        <v>1490</v>
      </c>
      <c r="KJ85" t="s">
        <v>242</v>
      </c>
      <c r="KK85" t="s">
        <v>1706</v>
      </c>
      <c r="KM85" t="s">
        <v>1692</v>
      </c>
      <c r="KU85" t="s">
        <v>242</v>
      </c>
      <c r="KV85" t="s">
        <v>242</v>
      </c>
      <c r="KX85">
        <v>180</v>
      </c>
      <c r="KY85">
        <v>180</v>
      </c>
      <c r="LA85">
        <v>180</v>
      </c>
      <c r="LB85" t="s">
        <v>244</v>
      </c>
      <c r="LC85">
        <v>0</v>
      </c>
      <c r="LD85">
        <v>0</v>
      </c>
      <c r="LE85">
        <v>0</v>
      </c>
      <c r="LF85">
        <v>0</v>
      </c>
      <c r="LG85">
        <v>1</v>
      </c>
      <c r="LH85">
        <v>0</v>
      </c>
      <c r="LI85">
        <v>0</v>
      </c>
      <c r="LJ85">
        <v>0</v>
      </c>
      <c r="LK85">
        <v>0</v>
      </c>
      <c r="LL85">
        <v>0</v>
      </c>
      <c r="LM85">
        <v>0</v>
      </c>
      <c r="LR85" t="s">
        <v>244</v>
      </c>
      <c r="LS85">
        <v>1</v>
      </c>
      <c r="LT85">
        <v>0</v>
      </c>
      <c r="LU85">
        <v>0</v>
      </c>
      <c r="LV85">
        <v>0</v>
      </c>
      <c r="LX85">
        <v>102707504</v>
      </c>
      <c r="LY85" t="s">
        <v>3128</v>
      </c>
      <c r="LZ85" t="s">
        <v>3129</v>
      </c>
      <c r="MB85">
        <v>83</v>
      </c>
    </row>
    <row r="86" spans="1:340" customFormat="1" ht="15" x14ac:dyDescent="0.2">
      <c r="A86" t="s">
        <v>3130</v>
      </c>
      <c r="B86" t="s">
        <v>3131</v>
      </c>
      <c r="C86" t="s">
        <v>2822</v>
      </c>
      <c r="D86" t="s">
        <v>239</v>
      </c>
      <c r="E86" t="s">
        <v>240</v>
      </c>
      <c r="F86" t="s">
        <v>1071</v>
      </c>
      <c r="G86" t="s">
        <v>1072</v>
      </c>
      <c r="H86" t="s">
        <v>1490</v>
      </c>
      <c r="KJ86" t="s">
        <v>242</v>
      </c>
      <c r="KK86" t="s">
        <v>1706</v>
      </c>
      <c r="KM86" t="s">
        <v>1692</v>
      </c>
      <c r="KU86" t="s">
        <v>242</v>
      </c>
      <c r="KV86" t="s">
        <v>242</v>
      </c>
      <c r="KX86">
        <v>180</v>
      </c>
      <c r="KY86">
        <v>180</v>
      </c>
      <c r="LA86">
        <v>180</v>
      </c>
      <c r="LB86" t="s">
        <v>244</v>
      </c>
      <c r="LC86">
        <v>0</v>
      </c>
      <c r="LD86">
        <v>0</v>
      </c>
      <c r="LE86">
        <v>0</v>
      </c>
      <c r="LF86">
        <v>0</v>
      </c>
      <c r="LG86">
        <v>1</v>
      </c>
      <c r="LH86">
        <v>0</v>
      </c>
      <c r="LI86">
        <v>0</v>
      </c>
      <c r="LJ86">
        <v>0</v>
      </c>
      <c r="LK86">
        <v>0</v>
      </c>
      <c r="LL86">
        <v>0</v>
      </c>
      <c r="LM86">
        <v>0</v>
      </c>
      <c r="LR86" t="s">
        <v>244</v>
      </c>
      <c r="LS86">
        <v>1</v>
      </c>
      <c r="LT86">
        <v>0</v>
      </c>
      <c r="LU86">
        <v>0</v>
      </c>
      <c r="LV86">
        <v>0</v>
      </c>
      <c r="LX86">
        <v>102707505</v>
      </c>
      <c r="LY86" t="s">
        <v>3132</v>
      </c>
      <c r="LZ86" t="s">
        <v>3133</v>
      </c>
      <c r="MB86">
        <v>84</v>
      </c>
    </row>
    <row r="87" spans="1:340" customFormat="1" ht="15" x14ac:dyDescent="0.2">
      <c r="A87" t="s">
        <v>3134</v>
      </c>
      <c r="B87" t="s">
        <v>3135</v>
      </c>
      <c r="C87" t="s">
        <v>2822</v>
      </c>
      <c r="D87" t="s">
        <v>239</v>
      </c>
      <c r="E87" t="s">
        <v>240</v>
      </c>
      <c r="F87" t="s">
        <v>1071</v>
      </c>
      <c r="G87" t="s">
        <v>1072</v>
      </c>
      <c r="H87" t="s">
        <v>1490</v>
      </c>
      <c r="KJ87" t="s">
        <v>242</v>
      </c>
      <c r="KK87" t="s">
        <v>1706</v>
      </c>
      <c r="KM87" t="s">
        <v>1692</v>
      </c>
      <c r="KU87" t="s">
        <v>242</v>
      </c>
      <c r="KV87" t="s">
        <v>242</v>
      </c>
      <c r="KX87">
        <v>180</v>
      </c>
      <c r="KY87">
        <v>180</v>
      </c>
      <c r="LA87">
        <v>180</v>
      </c>
      <c r="LB87" t="s">
        <v>244</v>
      </c>
      <c r="LC87">
        <v>0</v>
      </c>
      <c r="LD87">
        <v>0</v>
      </c>
      <c r="LE87">
        <v>0</v>
      </c>
      <c r="LF87">
        <v>0</v>
      </c>
      <c r="LG87">
        <v>1</v>
      </c>
      <c r="LH87">
        <v>0</v>
      </c>
      <c r="LI87">
        <v>0</v>
      </c>
      <c r="LJ87">
        <v>0</v>
      </c>
      <c r="LK87">
        <v>0</v>
      </c>
      <c r="LL87">
        <v>0</v>
      </c>
      <c r="LM87">
        <v>0</v>
      </c>
      <c r="LR87" t="s">
        <v>244</v>
      </c>
      <c r="LS87">
        <v>1</v>
      </c>
      <c r="LT87">
        <v>0</v>
      </c>
      <c r="LU87">
        <v>0</v>
      </c>
      <c r="LV87">
        <v>0</v>
      </c>
      <c r="LX87">
        <v>102707506</v>
      </c>
      <c r="LY87" t="s">
        <v>3136</v>
      </c>
      <c r="LZ87" t="s">
        <v>3133</v>
      </c>
      <c r="MB87">
        <v>85</v>
      </c>
    </row>
    <row r="88" spans="1:340" customFormat="1" ht="15" x14ac:dyDescent="0.2">
      <c r="A88" t="s">
        <v>4735</v>
      </c>
      <c r="B88" t="s">
        <v>4736</v>
      </c>
      <c r="C88" t="s">
        <v>2822</v>
      </c>
      <c r="D88" t="s">
        <v>239</v>
      </c>
      <c r="E88" t="s">
        <v>240</v>
      </c>
      <c r="F88" t="s">
        <v>1071</v>
      </c>
      <c r="G88" t="s">
        <v>1072</v>
      </c>
      <c r="H88" t="s">
        <v>1817</v>
      </c>
      <c r="IJ88" t="s">
        <v>242</v>
      </c>
      <c r="IK88" t="s">
        <v>242</v>
      </c>
      <c r="IL88" t="s">
        <v>242</v>
      </c>
      <c r="IN88">
        <v>3.5</v>
      </c>
      <c r="IO88">
        <v>3.5</v>
      </c>
      <c r="IQ88" t="s">
        <v>282</v>
      </c>
      <c r="IZ88" t="s">
        <v>242</v>
      </c>
      <c r="JA88" t="s">
        <v>242</v>
      </c>
      <c r="JB88" t="s">
        <v>243</v>
      </c>
      <c r="JC88">
        <v>80</v>
      </c>
      <c r="JD88">
        <v>10</v>
      </c>
      <c r="JE88">
        <v>0.13</v>
      </c>
      <c r="JG88" t="s">
        <v>1876</v>
      </c>
      <c r="JH88" t="s">
        <v>242</v>
      </c>
      <c r="JI88" t="s">
        <v>242</v>
      </c>
      <c r="JJ88" t="s">
        <v>243</v>
      </c>
      <c r="JK88">
        <v>750</v>
      </c>
      <c r="JL88">
        <v>8</v>
      </c>
      <c r="JM88">
        <v>0.01</v>
      </c>
      <c r="JO88" t="s">
        <v>266</v>
      </c>
      <c r="JP88" t="s">
        <v>242</v>
      </c>
      <c r="JQ88" t="s">
        <v>242</v>
      </c>
      <c r="JR88" t="s">
        <v>242</v>
      </c>
      <c r="JT88">
        <v>2</v>
      </c>
      <c r="JU88">
        <v>2</v>
      </c>
      <c r="JW88" t="s">
        <v>4737</v>
      </c>
      <c r="LB88" t="s">
        <v>292</v>
      </c>
      <c r="LC88">
        <v>0</v>
      </c>
      <c r="LD88">
        <v>0</v>
      </c>
      <c r="LE88">
        <v>0</v>
      </c>
      <c r="LF88">
        <v>0</v>
      </c>
      <c r="LG88">
        <v>1</v>
      </c>
      <c r="LH88">
        <v>1</v>
      </c>
      <c r="LI88">
        <v>0</v>
      </c>
      <c r="LJ88">
        <v>0</v>
      </c>
      <c r="LK88">
        <v>0</v>
      </c>
      <c r="LL88">
        <v>0</v>
      </c>
      <c r="LM88">
        <v>1</v>
      </c>
      <c r="LP88">
        <v>0</v>
      </c>
      <c r="LR88" t="s">
        <v>292</v>
      </c>
      <c r="LS88">
        <v>1</v>
      </c>
      <c r="LT88">
        <v>1</v>
      </c>
      <c r="LU88">
        <v>1</v>
      </c>
      <c r="LV88">
        <v>0</v>
      </c>
      <c r="LX88">
        <v>102707508</v>
      </c>
      <c r="LY88" t="s">
        <v>2709</v>
      </c>
      <c r="LZ88" t="s">
        <v>4738</v>
      </c>
      <c r="MB88">
        <v>86</v>
      </c>
    </row>
    <row r="89" spans="1:340" customFormat="1" ht="15" x14ac:dyDescent="0.2">
      <c r="A89" t="s">
        <v>4739</v>
      </c>
      <c r="B89" t="s">
        <v>4740</v>
      </c>
      <c r="C89" t="s">
        <v>2822</v>
      </c>
      <c r="D89" t="s">
        <v>239</v>
      </c>
      <c r="E89" t="s">
        <v>240</v>
      </c>
      <c r="F89" t="s">
        <v>1071</v>
      </c>
      <c r="G89" t="s">
        <v>1072</v>
      </c>
      <c r="H89" t="s">
        <v>1817</v>
      </c>
      <c r="IJ89" t="s">
        <v>242</v>
      </c>
      <c r="IK89" t="s">
        <v>242</v>
      </c>
      <c r="IL89" t="s">
        <v>242</v>
      </c>
      <c r="IN89">
        <v>3.5</v>
      </c>
      <c r="IO89">
        <v>3.5</v>
      </c>
      <c r="IQ89" t="s">
        <v>282</v>
      </c>
      <c r="IZ89" t="s">
        <v>242</v>
      </c>
      <c r="JA89" t="s">
        <v>242</v>
      </c>
      <c r="JB89" t="s">
        <v>243</v>
      </c>
      <c r="JC89">
        <v>80</v>
      </c>
      <c r="JD89">
        <v>10</v>
      </c>
      <c r="JE89">
        <v>0.13</v>
      </c>
      <c r="JG89" t="s">
        <v>1876</v>
      </c>
      <c r="JH89" t="s">
        <v>242</v>
      </c>
      <c r="JI89" t="s">
        <v>242</v>
      </c>
      <c r="JJ89" t="s">
        <v>243</v>
      </c>
      <c r="JK89">
        <v>750</v>
      </c>
      <c r="JL89">
        <v>8</v>
      </c>
      <c r="JM89">
        <v>0.01</v>
      </c>
      <c r="JO89" t="s">
        <v>266</v>
      </c>
      <c r="JP89" t="s">
        <v>242</v>
      </c>
      <c r="JQ89" t="s">
        <v>242</v>
      </c>
      <c r="JR89" t="s">
        <v>242</v>
      </c>
      <c r="JT89">
        <v>2</v>
      </c>
      <c r="JU89">
        <v>2</v>
      </c>
      <c r="JW89" t="s">
        <v>4687</v>
      </c>
      <c r="LB89" t="s">
        <v>292</v>
      </c>
      <c r="LC89">
        <v>0</v>
      </c>
      <c r="LD89">
        <v>0</v>
      </c>
      <c r="LE89">
        <v>0</v>
      </c>
      <c r="LF89">
        <v>0</v>
      </c>
      <c r="LG89">
        <v>1</v>
      </c>
      <c r="LH89">
        <v>1</v>
      </c>
      <c r="LI89">
        <v>0</v>
      </c>
      <c r="LJ89">
        <v>0</v>
      </c>
      <c r="LK89">
        <v>0</v>
      </c>
      <c r="LL89">
        <v>0</v>
      </c>
      <c r="LM89">
        <v>1</v>
      </c>
      <c r="LP89">
        <v>0</v>
      </c>
      <c r="LR89" t="s">
        <v>292</v>
      </c>
      <c r="LS89">
        <v>1</v>
      </c>
      <c r="LT89">
        <v>1</v>
      </c>
      <c r="LU89">
        <v>1</v>
      </c>
      <c r="LV89">
        <v>0</v>
      </c>
      <c r="LX89">
        <v>102707510</v>
      </c>
      <c r="LY89" t="s">
        <v>2710</v>
      </c>
      <c r="LZ89" t="s">
        <v>4741</v>
      </c>
      <c r="MB89">
        <v>87</v>
      </c>
    </row>
    <row r="90" spans="1:340" customFormat="1" ht="15" x14ac:dyDescent="0.2">
      <c r="A90" t="s">
        <v>4761</v>
      </c>
      <c r="B90" t="s">
        <v>4762</v>
      </c>
      <c r="C90" t="s">
        <v>2822</v>
      </c>
      <c r="D90" t="s">
        <v>239</v>
      </c>
      <c r="E90" t="s">
        <v>240</v>
      </c>
      <c r="F90" t="s">
        <v>1071</v>
      </c>
      <c r="G90" t="s">
        <v>1072</v>
      </c>
      <c r="H90" t="s">
        <v>1817</v>
      </c>
      <c r="IJ90" t="s">
        <v>242</v>
      </c>
      <c r="IK90" t="s">
        <v>242</v>
      </c>
      <c r="IL90" t="s">
        <v>242</v>
      </c>
      <c r="IN90">
        <v>3.5</v>
      </c>
      <c r="IO90">
        <v>3.5</v>
      </c>
      <c r="IQ90" t="s">
        <v>298</v>
      </c>
      <c r="IZ90" t="s">
        <v>242</v>
      </c>
      <c r="JA90" t="s">
        <v>242</v>
      </c>
      <c r="JB90" t="s">
        <v>243</v>
      </c>
      <c r="JC90">
        <v>80</v>
      </c>
      <c r="JD90">
        <v>10</v>
      </c>
      <c r="JE90">
        <v>0.13</v>
      </c>
      <c r="JG90" t="s">
        <v>1876</v>
      </c>
      <c r="JH90" t="s">
        <v>242</v>
      </c>
      <c r="JI90" t="s">
        <v>242</v>
      </c>
      <c r="JJ90" t="s">
        <v>243</v>
      </c>
      <c r="JK90">
        <v>750</v>
      </c>
      <c r="JL90">
        <v>8</v>
      </c>
      <c r="JM90">
        <v>0.01</v>
      </c>
      <c r="JO90" t="s">
        <v>266</v>
      </c>
      <c r="JP90" t="s">
        <v>242</v>
      </c>
      <c r="JQ90" t="s">
        <v>242</v>
      </c>
      <c r="JR90" t="s">
        <v>242</v>
      </c>
      <c r="JT90">
        <v>2</v>
      </c>
      <c r="JU90">
        <v>2</v>
      </c>
      <c r="JW90" t="s">
        <v>4184</v>
      </c>
      <c r="LB90" t="s">
        <v>4763</v>
      </c>
      <c r="LC90">
        <v>0</v>
      </c>
      <c r="LD90">
        <v>0</v>
      </c>
      <c r="LE90">
        <v>0</v>
      </c>
      <c r="LF90">
        <v>0</v>
      </c>
      <c r="LG90">
        <v>1</v>
      </c>
      <c r="LH90">
        <v>1</v>
      </c>
      <c r="LI90">
        <v>0</v>
      </c>
      <c r="LJ90">
        <v>1</v>
      </c>
      <c r="LK90">
        <v>0</v>
      </c>
      <c r="LL90">
        <v>0</v>
      </c>
      <c r="LM90">
        <v>1</v>
      </c>
      <c r="LO90">
        <v>0</v>
      </c>
      <c r="LP90">
        <v>0</v>
      </c>
      <c r="LR90" t="s">
        <v>292</v>
      </c>
      <c r="LS90">
        <v>1</v>
      </c>
      <c r="LT90">
        <v>1</v>
      </c>
      <c r="LU90">
        <v>1</v>
      </c>
      <c r="LV90">
        <v>0</v>
      </c>
      <c r="LX90">
        <v>102707511</v>
      </c>
      <c r="LY90" t="s">
        <v>2711</v>
      </c>
      <c r="LZ90" t="s">
        <v>4764</v>
      </c>
      <c r="MB90">
        <v>88</v>
      </c>
    </row>
    <row r="91" spans="1:340" customFormat="1" ht="15" x14ac:dyDescent="0.2">
      <c r="A91" t="s">
        <v>3157</v>
      </c>
      <c r="B91" t="s">
        <v>3158</v>
      </c>
      <c r="C91" t="s">
        <v>2857</v>
      </c>
      <c r="D91" t="s">
        <v>239</v>
      </c>
      <c r="E91" t="s">
        <v>240</v>
      </c>
      <c r="F91" t="s">
        <v>1071</v>
      </c>
      <c r="G91" t="s">
        <v>1072</v>
      </c>
      <c r="H91" t="s">
        <v>252</v>
      </c>
      <c r="I91" t="s">
        <v>242</v>
      </c>
      <c r="J91" t="s">
        <v>242</v>
      </c>
      <c r="K91" t="s">
        <v>242</v>
      </c>
      <c r="M91">
        <v>2</v>
      </c>
      <c r="N91">
        <v>2</v>
      </c>
      <c r="P91" t="s">
        <v>2215</v>
      </c>
      <c r="Q91" t="s">
        <v>242</v>
      </c>
      <c r="R91" t="s">
        <v>242</v>
      </c>
      <c r="S91" t="s">
        <v>242</v>
      </c>
      <c r="U91">
        <v>3.5</v>
      </c>
      <c r="V91">
        <v>3.5</v>
      </c>
      <c r="X91" t="s">
        <v>259</v>
      </c>
      <c r="Y91" t="s">
        <v>242</v>
      </c>
      <c r="Z91" t="s">
        <v>242</v>
      </c>
      <c r="AA91" t="s">
        <v>242</v>
      </c>
      <c r="AC91">
        <v>3</v>
      </c>
      <c r="AD91">
        <v>3</v>
      </c>
      <c r="AF91" t="s">
        <v>1283</v>
      </c>
      <c r="AG91" t="s">
        <v>242</v>
      </c>
      <c r="AH91" t="s">
        <v>242</v>
      </c>
      <c r="AI91" t="s">
        <v>242</v>
      </c>
      <c r="AK91">
        <v>5</v>
      </c>
      <c r="AL91">
        <v>5</v>
      </c>
      <c r="AN91" t="s">
        <v>3159</v>
      </c>
      <c r="AO91" t="s">
        <v>242</v>
      </c>
      <c r="AP91" t="s">
        <v>242</v>
      </c>
      <c r="AQ91" t="s">
        <v>242</v>
      </c>
      <c r="AS91">
        <v>2</v>
      </c>
      <c r="AT91">
        <v>2</v>
      </c>
      <c r="AV91" t="s">
        <v>2331</v>
      </c>
      <c r="AW91" t="s">
        <v>242</v>
      </c>
      <c r="AX91" t="s">
        <v>242</v>
      </c>
      <c r="AY91" t="s">
        <v>242</v>
      </c>
      <c r="BA91">
        <v>5</v>
      </c>
      <c r="BB91">
        <v>5</v>
      </c>
      <c r="BD91" t="s">
        <v>261</v>
      </c>
      <c r="BE91" t="s">
        <v>242</v>
      </c>
      <c r="BF91" t="s">
        <v>242</v>
      </c>
      <c r="BG91" t="s">
        <v>242</v>
      </c>
      <c r="BI91">
        <v>3</v>
      </c>
      <c r="BJ91">
        <v>3</v>
      </c>
      <c r="BL91" t="s">
        <v>2168</v>
      </c>
      <c r="BM91" t="s">
        <v>242</v>
      </c>
      <c r="BN91" t="s">
        <v>242</v>
      </c>
      <c r="BO91" t="s">
        <v>242</v>
      </c>
      <c r="BQ91">
        <v>2.5</v>
      </c>
      <c r="BR91">
        <v>2.5</v>
      </c>
      <c r="BT91" t="s">
        <v>2170</v>
      </c>
      <c r="BU91" t="s">
        <v>242</v>
      </c>
      <c r="BV91" t="s">
        <v>242</v>
      </c>
      <c r="BW91" t="s">
        <v>242</v>
      </c>
      <c r="BY91">
        <v>2.5</v>
      </c>
      <c r="BZ91">
        <v>2.5</v>
      </c>
      <c r="CB91" t="s">
        <v>2170</v>
      </c>
      <c r="CC91" t="s">
        <v>242</v>
      </c>
      <c r="CD91" t="s">
        <v>242</v>
      </c>
      <c r="CE91" t="s">
        <v>242</v>
      </c>
      <c r="CG91">
        <v>2.5</v>
      </c>
      <c r="CH91">
        <v>2.5</v>
      </c>
      <c r="CJ91" t="s">
        <v>256</v>
      </c>
      <c r="CK91" t="s">
        <v>242</v>
      </c>
      <c r="CL91" t="s">
        <v>242</v>
      </c>
      <c r="CM91" t="s">
        <v>242</v>
      </c>
      <c r="CO91">
        <v>5</v>
      </c>
      <c r="CP91">
        <v>5</v>
      </c>
      <c r="CR91" t="s">
        <v>256</v>
      </c>
      <c r="CS91" t="s">
        <v>242</v>
      </c>
      <c r="CT91" t="s">
        <v>242</v>
      </c>
      <c r="CU91" t="s">
        <v>242</v>
      </c>
      <c r="CW91">
        <v>4</v>
      </c>
      <c r="CX91">
        <v>4</v>
      </c>
      <c r="CZ91" t="s">
        <v>2239</v>
      </c>
      <c r="DA91" t="s">
        <v>242</v>
      </c>
      <c r="DB91" t="s">
        <v>242</v>
      </c>
      <c r="DC91" t="s">
        <v>242</v>
      </c>
      <c r="DE91">
        <v>8</v>
      </c>
      <c r="DF91">
        <v>8</v>
      </c>
      <c r="DH91" t="s">
        <v>318</v>
      </c>
      <c r="DI91" t="s">
        <v>242</v>
      </c>
      <c r="DJ91" t="s">
        <v>242</v>
      </c>
      <c r="DK91" t="s">
        <v>242</v>
      </c>
      <c r="DM91">
        <v>6</v>
      </c>
      <c r="DN91">
        <v>6</v>
      </c>
      <c r="DP91" t="s">
        <v>302</v>
      </c>
      <c r="DQ91" t="s">
        <v>242</v>
      </c>
      <c r="DR91" t="s">
        <v>242</v>
      </c>
      <c r="DS91" t="s">
        <v>242</v>
      </c>
      <c r="DU91">
        <v>4</v>
      </c>
      <c r="DV91">
        <v>4</v>
      </c>
      <c r="DX91" t="s">
        <v>1877</v>
      </c>
      <c r="DY91" t="s">
        <v>242</v>
      </c>
      <c r="DZ91" t="s">
        <v>242</v>
      </c>
      <c r="EA91" t="s">
        <v>242</v>
      </c>
      <c r="EC91">
        <v>15</v>
      </c>
      <c r="ED91">
        <v>15</v>
      </c>
      <c r="EF91" t="s">
        <v>2217</v>
      </c>
      <c r="EG91" t="s">
        <v>243</v>
      </c>
      <c r="EO91" t="s">
        <v>243</v>
      </c>
      <c r="EW91" t="s">
        <v>243</v>
      </c>
      <c r="FD91" t="s">
        <v>243</v>
      </c>
      <c r="FK91" t="s">
        <v>243</v>
      </c>
      <c r="FR91" t="s">
        <v>243</v>
      </c>
      <c r="FY91" t="s">
        <v>243</v>
      </c>
      <c r="GF91" t="s">
        <v>242</v>
      </c>
      <c r="GG91" t="s">
        <v>242</v>
      </c>
      <c r="GH91" t="s">
        <v>242</v>
      </c>
      <c r="GJ91">
        <v>1.5</v>
      </c>
      <c r="GK91">
        <v>1.5</v>
      </c>
      <c r="GM91" t="s">
        <v>3160</v>
      </c>
      <c r="GN91" t="s">
        <v>242</v>
      </c>
      <c r="GO91" t="s">
        <v>242</v>
      </c>
      <c r="GP91" t="s">
        <v>243</v>
      </c>
      <c r="GQ91">
        <v>120</v>
      </c>
      <c r="GR91">
        <v>1</v>
      </c>
      <c r="GS91">
        <v>0.01</v>
      </c>
      <c r="GU91" t="s">
        <v>306</v>
      </c>
      <c r="GV91" t="s">
        <v>242</v>
      </c>
      <c r="GW91" t="s">
        <v>242</v>
      </c>
      <c r="GX91" t="s">
        <v>243</v>
      </c>
      <c r="GY91">
        <v>5</v>
      </c>
      <c r="GZ91">
        <v>6</v>
      </c>
      <c r="HA91">
        <v>1.2</v>
      </c>
      <c r="HC91" t="s">
        <v>2218</v>
      </c>
      <c r="HD91" t="s">
        <v>242</v>
      </c>
      <c r="HE91" t="s">
        <v>242</v>
      </c>
      <c r="HF91" t="s">
        <v>242</v>
      </c>
      <c r="HH91">
        <v>8</v>
      </c>
      <c r="HI91">
        <v>8</v>
      </c>
      <c r="HK91" t="s">
        <v>2219</v>
      </c>
      <c r="HL91" t="s">
        <v>242</v>
      </c>
      <c r="HM91" t="s">
        <v>242</v>
      </c>
      <c r="HN91" t="s">
        <v>243</v>
      </c>
      <c r="HO91">
        <v>5</v>
      </c>
      <c r="HP91">
        <v>6</v>
      </c>
      <c r="HQ91">
        <v>1.2</v>
      </c>
      <c r="HS91" t="s">
        <v>2218</v>
      </c>
      <c r="HT91" t="s">
        <v>242</v>
      </c>
      <c r="HU91" t="s">
        <v>242</v>
      </c>
      <c r="HV91" t="s">
        <v>242</v>
      </c>
      <c r="HX91">
        <v>7</v>
      </c>
      <c r="HY91">
        <v>7</v>
      </c>
      <c r="IA91" t="s">
        <v>3161</v>
      </c>
      <c r="IB91" t="s">
        <v>242</v>
      </c>
      <c r="IC91" t="s">
        <v>242</v>
      </c>
      <c r="ID91" t="s">
        <v>242</v>
      </c>
      <c r="IF91">
        <v>2</v>
      </c>
      <c r="IG91">
        <v>2</v>
      </c>
      <c r="II91" t="s">
        <v>2340</v>
      </c>
      <c r="IJ91" t="s">
        <v>242</v>
      </c>
      <c r="IK91" t="s">
        <v>242</v>
      </c>
      <c r="IL91" t="s">
        <v>242</v>
      </c>
      <c r="IN91">
        <v>4</v>
      </c>
      <c r="IO91">
        <v>4</v>
      </c>
      <c r="IQ91" t="s">
        <v>282</v>
      </c>
      <c r="IR91" t="s">
        <v>242</v>
      </c>
      <c r="IS91" t="s">
        <v>242</v>
      </c>
      <c r="IT91" t="s">
        <v>242</v>
      </c>
      <c r="IV91">
        <v>18</v>
      </c>
      <c r="IW91">
        <v>18</v>
      </c>
      <c r="IY91" t="s">
        <v>2222</v>
      </c>
      <c r="IZ91" t="s">
        <v>243</v>
      </c>
      <c r="JH91" t="s">
        <v>243</v>
      </c>
      <c r="JP91" t="s">
        <v>243</v>
      </c>
      <c r="JX91" t="s">
        <v>242</v>
      </c>
      <c r="JY91" t="s">
        <v>242</v>
      </c>
      <c r="JZ91" t="s">
        <v>242</v>
      </c>
      <c r="KB91">
        <v>4</v>
      </c>
      <c r="KC91">
        <v>0.56999999999999995</v>
      </c>
      <c r="KE91" t="s">
        <v>3162</v>
      </c>
      <c r="LB91" t="s">
        <v>292</v>
      </c>
      <c r="LC91">
        <v>0</v>
      </c>
      <c r="LD91">
        <v>0</v>
      </c>
      <c r="LE91">
        <v>0</v>
      </c>
      <c r="LF91">
        <v>0</v>
      </c>
      <c r="LG91">
        <v>1</v>
      </c>
      <c r="LH91">
        <v>1</v>
      </c>
      <c r="LI91">
        <v>0</v>
      </c>
      <c r="LJ91">
        <v>0</v>
      </c>
      <c r="LK91">
        <v>0</v>
      </c>
      <c r="LL91">
        <v>0</v>
      </c>
      <c r="LM91">
        <v>1</v>
      </c>
      <c r="LP91">
        <v>0</v>
      </c>
      <c r="LR91" t="s">
        <v>292</v>
      </c>
      <c r="LS91">
        <v>1</v>
      </c>
      <c r="LT91">
        <v>1</v>
      </c>
      <c r="LU91">
        <v>1</v>
      </c>
      <c r="LV91">
        <v>0</v>
      </c>
      <c r="LX91">
        <v>102707512</v>
      </c>
      <c r="LY91" t="s">
        <v>2680</v>
      </c>
      <c r="LZ91" t="s">
        <v>3163</v>
      </c>
      <c r="MB91">
        <v>89</v>
      </c>
    </row>
    <row r="92" spans="1:340" customFormat="1" ht="15" x14ac:dyDescent="0.2">
      <c r="A92" t="s">
        <v>3164</v>
      </c>
      <c r="B92" t="s">
        <v>3165</v>
      </c>
      <c r="C92" t="s">
        <v>2857</v>
      </c>
      <c r="D92" t="s">
        <v>239</v>
      </c>
      <c r="E92" t="s">
        <v>240</v>
      </c>
      <c r="F92" t="s">
        <v>240</v>
      </c>
      <c r="G92" t="s">
        <v>1072</v>
      </c>
      <c r="H92" t="s">
        <v>252</v>
      </c>
      <c r="I92" t="s">
        <v>242</v>
      </c>
      <c r="J92" t="s">
        <v>242</v>
      </c>
      <c r="K92" t="s">
        <v>242</v>
      </c>
      <c r="M92">
        <v>2</v>
      </c>
      <c r="N92">
        <v>2</v>
      </c>
      <c r="P92" t="s">
        <v>2215</v>
      </c>
      <c r="Q92" t="s">
        <v>242</v>
      </c>
      <c r="R92" t="s">
        <v>242</v>
      </c>
      <c r="S92" t="s">
        <v>242</v>
      </c>
      <c r="U92">
        <v>3.5</v>
      </c>
      <c r="V92">
        <v>3.5</v>
      </c>
      <c r="X92" t="s">
        <v>259</v>
      </c>
      <c r="Y92" t="s">
        <v>242</v>
      </c>
      <c r="Z92" t="s">
        <v>242</v>
      </c>
      <c r="AA92" t="s">
        <v>242</v>
      </c>
      <c r="AC92">
        <v>3</v>
      </c>
      <c r="AD92">
        <v>3</v>
      </c>
      <c r="AF92" t="s">
        <v>2333</v>
      </c>
      <c r="AG92" t="s">
        <v>242</v>
      </c>
      <c r="AH92" t="s">
        <v>242</v>
      </c>
      <c r="AI92" t="s">
        <v>242</v>
      </c>
      <c r="AK92">
        <v>5</v>
      </c>
      <c r="AL92">
        <v>5</v>
      </c>
      <c r="AN92" t="s">
        <v>259</v>
      </c>
      <c r="AO92" t="s">
        <v>242</v>
      </c>
      <c r="AP92" t="s">
        <v>242</v>
      </c>
      <c r="AQ92" t="s">
        <v>242</v>
      </c>
      <c r="AS92">
        <v>2</v>
      </c>
      <c r="AT92">
        <v>2</v>
      </c>
      <c r="AV92" t="s">
        <v>2331</v>
      </c>
      <c r="AW92" t="s">
        <v>242</v>
      </c>
      <c r="AX92" t="s">
        <v>242</v>
      </c>
      <c r="AY92" t="s">
        <v>242</v>
      </c>
      <c r="BA92">
        <v>5</v>
      </c>
      <c r="BB92">
        <v>5</v>
      </c>
      <c r="BD92" t="s">
        <v>261</v>
      </c>
      <c r="BE92" t="s">
        <v>242</v>
      </c>
      <c r="BF92" t="s">
        <v>242</v>
      </c>
      <c r="BG92" t="s">
        <v>242</v>
      </c>
      <c r="BI92">
        <v>3</v>
      </c>
      <c r="BJ92">
        <v>3</v>
      </c>
      <c r="BL92" t="s">
        <v>3079</v>
      </c>
      <c r="BM92" t="s">
        <v>242</v>
      </c>
      <c r="BN92" t="s">
        <v>242</v>
      </c>
      <c r="BO92" t="s">
        <v>242</v>
      </c>
      <c r="BQ92">
        <v>2.5</v>
      </c>
      <c r="BR92">
        <v>2.5</v>
      </c>
      <c r="BT92" t="s">
        <v>265</v>
      </c>
      <c r="BU92" t="s">
        <v>242</v>
      </c>
      <c r="BV92" t="s">
        <v>242</v>
      </c>
      <c r="BW92" t="s">
        <v>242</v>
      </c>
      <c r="BY92">
        <v>2.5</v>
      </c>
      <c r="BZ92">
        <v>2.5</v>
      </c>
      <c r="CB92" t="s">
        <v>265</v>
      </c>
      <c r="CC92" t="s">
        <v>242</v>
      </c>
      <c r="CD92" t="s">
        <v>242</v>
      </c>
      <c r="CE92" t="s">
        <v>242</v>
      </c>
      <c r="CG92">
        <v>2.5</v>
      </c>
      <c r="CH92">
        <v>2.5</v>
      </c>
      <c r="CJ92" t="s">
        <v>2244</v>
      </c>
      <c r="CK92" t="s">
        <v>242</v>
      </c>
      <c r="CL92" t="s">
        <v>242</v>
      </c>
      <c r="CM92" t="s">
        <v>242</v>
      </c>
      <c r="CO92">
        <v>5</v>
      </c>
      <c r="CP92">
        <v>5</v>
      </c>
      <c r="CR92" t="s">
        <v>256</v>
      </c>
      <c r="CS92" t="s">
        <v>242</v>
      </c>
      <c r="CT92" t="s">
        <v>242</v>
      </c>
      <c r="CU92" t="s">
        <v>242</v>
      </c>
      <c r="CW92">
        <v>4</v>
      </c>
      <c r="CX92">
        <v>4</v>
      </c>
      <c r="CZ92" t="s">
        <v>2239</v>
      </c>
      <c r="DA92" t="s">
        <v>242</v>
      </c>
      <c r="DB92" t="s">
        <v>242</v>
      </c>
      <c r="DC92" t="s">
        <v>242</v>
      </c>
      <c r="DE92">
        <v>8</v>
      </c>
      <c r="DF92">
        <v>8</v>
      </c>
      <c r="DH92" t="s">
        <v>281</v>
      </c>
      <c r="DI92" t="s">
        <v>242</v>
      </c>
      <c r="DJ92" t="s">
        <v>242</v>
      </c>
      <c r="DK92" t="s">
        <v>242</v>
      </c>
      <c r="DM92">
        <v>6</v>
      </c>
      <c r="DN92">
        <v>6</v>
      </c>
      <c r="DP92" t="s">
        <v>1652</v>
      </c>
      <c r="DQ92" t="s">
        <v>242</v>
      </c>
      <c r="DR92" t="s">
        <v>242</v>
      </c>
      <c r="DS92" t="s">
        <v>242</v>
      </c>
      <c r="DU92">
        <v>5</v>
      </c>
      <c r="DV92">
        <v>5</v>
      </c>
      <c r="DX92" t="s">
        <v>3081</v>
      </c>
      <c r="DY92" t="s">
        <v>242</v>
      </c>
      <c r="DZ92" t="s">
        <v>242</v>
      </c>
      <c r="EA92" t="s">
        <v>242</v>
      </c>
      <c r="EC92">
        <v>15</v>
      </c>
      <c r="ED92">
        <v>15</v>
      </c>
      <c r="EF92" t="s">
        <v>2217</v>
      </c>
      <c r="EG92" t="s">
        <v>243</v>
      </c>
      <c r="EO92" t="s">
        <v>243</v>
      </c>
      <c r="EW92" t="s">
        <v>243</v>
      </c>
      <c r="FD92" t="s">
        <v>243</v>
      </c>
      <c r="FK92" t="s">
        <v>243</v>
      </c>
      <c r="FR92" t="s">
        <v>243</v>
      </c>
      <c r="FY92" t="s">
        <v>243</v>
      </c>
      <c r="GF92" t="s">
        <v>242</v>
      </c>
      <c r="GG92" t="s">
        <v>242</v>
      </c>
      <c r="GH92" t="s">
        <v>242</v>
      </c>
      <c r="GJ92">
        <v>1.5</v>
      </c>
      <c r="GK92">
        <v>1.5</v>
      </c>
      <c r="GM92" t="s">
        <v>2159</v>
      </c>
      <c r="GN92" t="s">
        <v>242</v>
      </c>
      <c r="GO92" t="s">
        <v>242</v>
      </c>
      <c r="GP92" t="s">
        <v>243</v>
      </c>
      <c r="GQ92">
        <v>120</v>
      </c>
      <c r="GR92">
        <v>1</v>
      </c>
      <c r="GS92">
        <v>0.01</v>
      </c>
      <c r="GU92" t="s">
        <v>2193</v>
      </c>
      <c r="GV92" t="s">
        <v>242</v>
      </c>
      <c r="GW92" t="s">
        <v>242</v>
      </c>
      <c r="GX92" t="s">
        <v>243</v>
      </c>
      <c r="GY92">
        <v>5</v>
      </c>
      <c r="GZ92">
        <v>6</v>
      </c>
      <c r="HA92">
        <v>1.2</v>
      </c>
      <c r="HC92" t="s">
        <v>2218</v>
      </c>
      <c r="HD92" t="s">
        <v>242</v>
      </c>
      <c r="HE92" t="s">
        <v>242</v>
      </c>
      <c r="HF92" t="s">
        <v>242</v>
      </c>
      <c r="HH92">
        <v>8</v>
      </c>
      <c r="HI92">
        <v>8</v>
      </c>
      <c r="HK92" t="s">
        <v>2219</v>
      </c>
      <c r="HL92" t="s">
        <v>242</v>
      </c>
      <c r="HM92" t="s">
        <v>242</v>
      </c>
      <c r="HN92" t="s">
        <v>243</v>
      </c>
      <c r="HO92">
        <v>5</v>
      </c>
      <c r="HP92">
        <v>6</v>
      </c>
      <c r="HQ92">
        <v>1.2</v>
      </c>
      <c r="HS92" t="s">
        <v>2218</v>
      </c>
      <c r="HT92" t="s">
        <v>242</v>
      </c>
      <c r="HU92" t="s">
        <v>242</v>
      </c>
      <c r="HV92" t="s">
        <v>242</v>
      </c>
      <c r="HX92">
        <v>7</v>
      </c>
      <c r="HY92">
        <v>7</v>
      </c>
      <c r="IA92" t="s">
        <v>297</v>
      </c>
      <c r="IB92" t="s">
        <v>242</v>
      </c>
      <c r="IC92" t="s">
        <v>242</v>
      </c>
      <c r="ID92" t="s">
        <v>242</v>
      </c>
      <c r="IF92">
        <v>2</v>
      </c>
      <c r="IG92">
        <v>2</v>
      </c>
      <c r="II92" t="s">
        <v>2340</v>
      </c>
      <c r="IJ92" t="s">
        <v>242</v>
      </c>
      <c r="IK92" t="s">
        <v>242</v>
      </c>
      <c r="IL92" t="s">
        <v>242</v>
      </c>
      <c r="IN92">
        <v>4</v>
      </c>
      <c r="IO92">
        <v>4</v>
      </c>
      <c r="IQ92" t="s">
        <v>298</v>
      </c>
      <c r="IR92" t="s">
        <v>242</v>
      </c>
      <c r="IS92" t="s">
        <v>242</v>
      </c>
      <c r="IT92" t="s">
        <v>242</v>
      </c>
      <c r="IV92">
        <v>18</v>
      </c>
      <c r="IW92">
        <v>18</v>
      </c>
      <c r="IY92" t="s">
        <v>2222</v>
      </c>
      <c r="IZ92" t="s">
        <v>243</v>
      </c>
      <c r="JH92" t="s">
        <v>243</v>
      </c>
      <c r="JP92" t="s">
        <v>243</v>
      </c>
      <c r="JX92" t="s">
        <v>242</v>
      </c>
      <c r="JY92" t="s">
        <v>242</v>
      </c>
      <c r="JZ92" t="s">
        <v>242</v>
      </c>
      <c r="KB92">
        <v>4</v>
      </c>
      <c r="KC92">
        <v>0.56999999999999995</v>
      </c>
      <c r="KE92" t="s">
        <v>2223</v>
      </c>
      <c r="LB92" t="s">
        <v>292</v>
      </c>
      <c r="LC92">
        <v>0</v>
      </c>
      <c r="LD92">
        <v>0</v>
      </c>
      <c r="LE92">
        <v>0</v>
      </c>
      <c r="LF92">
        <v>0</v>
      </c>
      <c r="LG92">
        <v>1</v>
      </c>
      <c r="LH92">
        <v>1</v>
      </c>
      <c r="LI92">
        <v>0</v>
      </c>
      <c r="LJ92">
        <v>0</v>
      </c>
      <c r="LK92">
        <v>0</v>
      </c>
      <c r="LL92">
        <v>0</v>
      </c>
      <c r="LM92">
        <v>1</v>
      </c>
      <c r="LP92">
        <v>0</v>
      </c>
      <c r="LR92" t="s">
        <v>292</v>
      </c>
      <c r="LS92">
        <v>1</v>
      </c>
      <c r="LT92">
        <v>1</v>
      </c>
      <c r="LU92">
        <v>1</v>
      </c>
      <c r="LV92">
        <v>0</v>
      </c>
      <c r="LX92">
        <v>102707515</v>
      </c>
      <c r="LY92" t="s">
        <v>2672</v>
      </c>
      <c r="LZ92" t="s">
        <v>3166</v>
      </c>
      <c r="MB92">
        <v>90</v>
      </c>
    </row>
    <row r="93" spans="1:340" customFormat="1" ht="15" x14ac:dyDescent="0.2">
      <c r="A93" t="s">
        <v>3167</v>
      </c>
      <c r="B93" t="s">
        <v>3168</v>
      </c>
      <c r="C93" t="s">
        <v>2857</v>
      </c>
      <c r="D93" t="s">
        <v>239</v>
      </c>
      <c r="E93" t="s">
        <v>337</v>
      </c>
      <c r="F93" t="s">
        <v>337</v>
      </c>
      <c r="G93" t="s">
        <v>1072</v>
      </c>
      <c r="H93" t="s">
        <v>252</v>
      </c>
      <c r="I93" t="s">
        <v>242</v>
      </c>
      <c r="J93" t="s">
        <v>242</v>
      </c>
      <c r="K93" t="s">
        <v>242</v>
      </c>
      <c r="M93">
        <v>2</v>
      </c>
      <c r="N93">
        <v>2</v>
      </c>
      <c r="P93" t="s">
        <v>2215</v>
      </c>
      <c r="Q93" t="s">
        <v>242</v>
      </c>
      <c r="R93" t="s">
        <v>242</v>
      </c>
      <c r="S93" t="s">
        <v>242</v>
      </c>
      <c r="U93">
        <v>3.5</v>
      </c>
      <c r="V93">
        <v>3.5</v>
      </c>
      <c r="X93" t="s">
        <v>259</v>
      </c>
      <c r="Y93" t="s">
        <v>242</v>
      </c>
      <c r="Z93" t="s">
        <v>242</v>
      </c>
      <c r="AA93" t="s">
        <v>242</v>
      </c>
      <c r="AC93">
        <v>3</v>
      </c>
      <c r="AD93">
        <v>3</v>
      </c>
      <c r="AF93" t="s">
        <v>1493</v>
      </c>
      <c r="AG93" t="s">
        <v>242</v>
      </c>
      <c r="AH93" t="s">
        <v>242</v>
      </c>
      <c r="AI93" t="s">
        <v>242</v>
      </c>
      <c r="AK93">
        <v>4</v>
      </c>
      <c r="AL93">
        <v>4</v>
      </c>
      <c r="AN93" t="s">
        <v>259</v>
      </c>
      <c r="AO93" t="s">
        <v>242</v>
      </c>
      <c r="AP93" t="s">
        <v>242</v>
      </c>
      <c r="AQ93" t="s">
        <v>242</v>
      </c>
      <c r="AS93">
        <v>2</v>
      </c>
      <c r="AT93">
        <v>2</v>
      </c>
      <c r="AV93" t="s">
        <v>2331</v>
      </c>
      <c r="AW93" t="s">
        <v>242</v>
      </c>
      <c r="AX93" t="s">
        <v>242</v>
      </c>
      <c r="AY93" t="s">
        <v>242</v>
      </c>
      <c r="BA93">
        <v>5</v>
      </c>
      <c r="BB93">
        <v>5</v>
      </c>
      <c r="BD93" t="s">
        <v>261</v>
      </c>
      <c r="BE93" t="s">
        <v>242</v>
      </c>
      <c r="BF93" t="s">
        <v>242</v>
      </c>
      <c r="BG93" t="s">
        <v>242</v>
      </c>
      <c r="BI93">
        <v>3</v>
      </c>
      <c r="BJ93">
        <v>3</v>
      </c>
      <c r="BL93" t="s">
        <v>2168</v>
      </c>
      <c r="BM93" t="s">
        <v>242</v>
      </c>
      <c r="BN93" t="s">
        <v>242</v>
      </c>
      <c r="BO93" t="s">
        <v>242</v>
      </c>
      <c r="BQ93">
        <v>2.5</v>
      </c>
      <c r="BR93">
        <v>2.5</v>
      </c>
      <c r="BT93" t="s">
        <v>1764</v>
      </c>
      <c r="BU93" t="s">
        <v>242</v>
      </c>
      <c r="BV93" t="s">
        <v>242</v>
      </c>
      <c r="BW93" t="s">
        <v>242</v>
      </c>
      <c r="BY93">
        <v>2.5</v>
      </c>
      <c r="BZ93">
        <v>2.5</v>
      </c>
      <c r="CB93" t="s">
        <v>265</v>
      </c>
      <c r="CC93" t="s">
        <v>242</v>
      </c>
      <c r="CD93" t="s">
        <v>242</v>
      </c>
      <c r="CE93" t="s">
        <v>242</v>
      </c>
      <c r="CG93">
        <v>2.5</v>
      </c>
      <c r="CH93">
        <v>2.5</v>
      </c>
      <c r="CJ93" t="s">
        <v>256</v>
      </c>
      <c r="CK93" t="s">
        <v>242</v>
      </c>
      <c r="CL93" t="s">
        <v>242</v>
      </c>
      <c r="CM93" t="s">
        <v>242</v>
      </c>
      <c r="CO93">
        <v>5</v>
      </c>
      <c r="CP93">
        <v>5</v>
      </c>
      <c r="CR93" t="s">
        <v>256</v>
      </c>
      <c r="CS93" t="s">
        <v>242</v>
      </c>
      <c r="CT93" t="s">
        <v>242</v>
      </c>
      <c r="CU93" t="s">
        <v>242</v>
      </c>
      <c r="CW93">
        <v>4</v>
      </c>
      <c r="CX93">
        <v>4</v>
      </c>
      <c r="CZ93" t="s">
        <v>2123</v>
      </c>
      <c r="DA93" t="s">
        <v>242</v>
      </c>
      <c r="DB93" t="s">
        <v>242</v>
      </c>
      <c r="DC93" t="s">
        <v>242</v>
      </c>
      <c r="DE93">
        <v>8</v>
      </c>
      <c r="DF93">
        <v>8</v>
      </c>
      <c r="DH93" t="s">
        <v>281</v>
      </c>
      <c r="DI93" t="s">
        <v>242</v>
      </c>
      <c r="DJ93" t="s">
        <v>242</v>
      </c>
      <c r="DK93" t="s">
        <v>242</v>
      </c>
      <c r="DM93">
        <v>6</v>
      </c>
      <c r="DN93">
        <v>6</v>
      </c>
      <c r="DP93" t="s">
        <v>1652</v>
      </c>
      <c r="DQ93" t="s">
        <v>242</v>
      </c>
      <c r="DR93" t="s">
        <v>242</v>
      </c>
      <c r="DS93" t="s">
        <v>242</v>
      </c>
      <c r="DU93">
        <v>5</v>
      </c>
      <c r="DV93">
        <v>5</v>
      </c>
      <c r="DX93" t="s">
        <v>1790</v>
      </c>
      <c r="DY93" t="s">
        <v>242</v>
      </c>
      <c r="DZ93" t="s">
        <v>242</v>
      </c>
      <c r="EA93" t="s">
        <v>242</v>
      </c>
      <c r="EC93">
        <v>15</v>
      </c>
      <c r="ED93">
        <v>15</v>
      </c>
      <c r="EF93" t="s">
        <v>2217</v>
      </c>
      <c r="EG93" t="s">
        <v>243</v>
      </c>
      <c r="EO93" t="s">
        <v>243</v>
      </c>
      <c r="EW93" t="s">
        <v>243</v>
      </c>
      <c r="FD93" t="s">
        <v>243</v>
      </c>
      <c r="FK93" t="s">
        <v>243</v>
      </c>
      <c r="FR93" t="s">
        <v>243</v>
      </c>
      <c r="FY93" t="s">
        <v>243</v>
      </c>
      <c r="GF93" t="s">
        <v>242</v>
      </c>
      <c r="GG93" t="s">
        <v>242</v>
      </c>
      <c r="GH93" t="s">
        <v>242</v>
      </c>
      <c r="GJ93">
        <v>1.5</v>
      </c>
      <c r="GK93">
        <v>1.5</v>
      </c>
      <c r="GM93" t="s">
        <v>335</v>
      </c>
      <c r="GN93" t="s">
        <v>242</v>
      </c>
      <c r="GO93" t="s">
        <v>242</v>
      </c>
      <c r="GP93" t="s">
        <v>243</v>
      </c>
      <c r="GQ93">
        <v>120</v>
      </c>
      <c r="GR93">
        <v>1</v>
      </c>
      <c r="GS93">
        <v>0.01</v>
      </c>
      <c r="GU93" t="s">
        <v>306</v>
      </c>
      <c r="GV93" t="s">
        <v>242</v>
      </c>
      <c r="GW93" t="s">
        <v>242</v>
      </c>
      <c r="GX93" t="s">
        <v>243</v>
      </c>
      <c r="GY93">
        <v>5</v>
      </c>
      <c r="GZ93">
        <v>6</v>
      </c>
      <c r="HA93">
        <v>1.2</v>
      </c>
      <c r="HC93" t="s">
        <v>2218</v>
      </c>
      <c r="HD93" t="s">
        <v>242</v>
      </c>
      <c r="HE93" t="s">
        <v>242</v>
      </c>
      <c r="HF93" t="s">
        <v>242</v>
      </c>
      <c r="HH93">
        <v>8</v>
      </c>
      <c r="HI93">
        <v>8</v>
      </c>
      <c r="HK93" t="s">
        <v>2219</v>
      </c>
      <c r="HL93" t="s">
        <v>242</v>
      </c>
      <c r="HM93" t="s">
        <v>242</v>
      </c>
      <c r="HN93" t="s">
        <v>243</v>
      </c>
      <c r="HO93">
        <v>5</v>
      </c>
      <c r="HP93">
        <v>6</v>
      </c>
      <c r="HQ93">
        <v>1.2</v>
      </c>
      <c r="HS93" t="s">
        <v>2218</v>
      </c>
      <c r="HT93" t="s">
        <v>242</v>
      </c>
      <c r="HU93" t="s">
        <v>242</v>
      </c>
      <c r="HV93" t="s">
        <v>242</v>
      </c>
      <c r="HX93">
        <v>7</v>
      </c>
      <c r="HY93">
        <v>7</v>
      </c>
      <c r="IA93" t="s">
        <v>267</v>
      </c>
      <c r="IB93" t="s">
        <v>242</v>
      </c>
      <c r="IC93" t="s">
        <v>242</v>
      </c>
      <c r="ID93" t="s">
        <v>242</v>
      </c>
      <c r="IF93">
        <v>2</v>
      </c>
      <c r="IG93">
        <v>2</v>
      </c>
      <c r="II93" t="s">
        <v>2340</v>
      </c>
      <c r="IJ93" t="s">
        <v>242</v>
      </c>
      <c r="IK93" t="s">
        <v>242</v>
      </c>
      <c r="IL93" t="s">
        <v>242</v>
      </c>
      <c r="IN93">
        <v>4</v>
      </c>
      <c r="IO93">
        <v>4</v>
      </c>
      <c r="IQ93" t="s">
        <v>282</v>
      </c>
      <c r="IR93" t="s">
        <v>242</v>
      </c>
      <c r="IS93" t="s">
        <v>242</v>
      </c>
      <c r="IT93" t="s">
        <v>242</v>
      </c>
      <c r="IV93">
        <v>18</v>
      </c>
      <c r="IW93">
        <v>18</v>
      </c>
      <c r="IY93" t="s">
        <v>2222</v>
      </c>
      <c r="IZ93" t="s">
        <v>243</v>
      </c>
      <c r="JH93" t="s">
        <v>243</v>
      </c>
      <c r="JP93" t="s">
        <v>243</v>
      </c>
      <c r="JX93" t="s">
        <v>242</v>
      </c>
      <c r="JY93" t="s">
        <v>242</v>
      </c>
      <c r="JZ93" t="s">
        <v>242</v>
      </c>
      <c r="KB93">
        <v>4</v>
      </c>
      <c r="KC93">
        <v>0.56999999999999995</v>
      </c>
      <c r="KE93" t="s">
        <v>302</v>
      </c>
      <c r="LB93" t="s">
        <v>292</v>
      </c>
      <c r="LC93">
        <v>0</v>
      </c>
      <c r="LD93">
        <v>0</v>
      </c>
      <c r="LE93">
        <v>0</v>
      </c>
      <c r="LF93">
        <v>0</v>
      </c>
      <c r="LG93">
        <v>1</v>
      </c>
      <c r="LH93">
        <v>1</v>
      </c>
      <c r="LI93">
        <v>0</v>
      </c>
      <c r="LJ93">
        <v>0</v>
      </c>
      <c r="LK93">
        <v>0</v>
      </c>
      <c r="LL93">
        <v>0</v>
      </c>
      <c r="LM93">
        <v>1</v>
      </c>
      <c r="LP93">
        <v>0</v>
      </c>
      <c r="LR93" t="s">
        <v>292</v>
      </c>
      <c r="LS93">
        <v>1</v>
      </c>
      <c r="LT93">
        <v>1</v>
      </c>
      <c r="LU93">
        <v>1</v>
      </c>
      <c r="LV93">
        <v>0</v>
      </c>
      <c r="LX93">
        <v>102707518</v>
      </c>
      <c r="LY93" t="s">
        <v>2681</v>
      </c>
      <c r="LZ93" t="s">
        <v>3169</v>
      </c>
      <c r="MB93">
        <v>91</v>
      </c>
    </row>
    <row r="94" spans="1:340" customFormat="1" ht="15" x14ac:dyDescent="0.2">
      <c r="A94" t="s">
        <v>3170</v>
      </c>
      <c r="B94" t="s">
        <v>3171</v>
      </c>
      <c r="C94" t="s">
        <v>2857</v>
      </c>
      <c r="D94" t="s">
        <v>239</v>
      </c>
      <c r="E94" t="s">
        <v>320</v>
      </c>
      <c r="F94" t="s">
        <v>321</v>
      </c>
      <c r="G94" t="s">
        <v>1479</v>
      </c>
      <c r="H94" t="s">
        <v>1490</v>
      </c>
      <c r="KJ94" t="s">
        <v>242</v>
      </c>
      <c r="KK94" t="s">
        <v>1704</v>
      </c>
      <c r="KM94" t="s">
        <v>1692</v>
      </c>
      <c r="KU94" t="s">
        <v>242</v>
      </c>
      <c r="KV94" t="s">
        <v>242</v>
      </c>
      <c r="KX94">
        <v>100</v>
      </c>
      <c r="KY94">
        <v>100</v>
      </c>
      <c r="LA94">
        <v>100</v>
      </c>
      <c r="LB94" t="s">
        <v>244</v>
      </c>
      <c r="LC94">
        <v>0</v>
      </c>
      <c r="LD94">
        <v>0</v>
      </c>
      <c r="LE94">
        <v>0</v>
      </c>
      <c r="LF94">
        <v>0</v>
      </c>
      <c r="LG94">
        <v>1</v>
      </c>
      <c r="LH94">
        <v>0</v>
      </c>
      <c r="LI94">
        <v>0</v>
      </c>
      <c r="LJ94">
        <v>0</v>
      </c>
      <c r="LK94">
        <v>0</v>
      </c>
      <c r="LL94">
        <v>0</v>
      </c>
      <c r="LM94">
        <v>0</v>
      </c>
      <c r="LR94" t="s">
        <v>244</v>
      </c>
      <c r="LS94">
        <v>1</v>
      </c>
      <c r="LT94">
        <v>0</v>
      </c>
      <c r="LU94">
        <v>0</v>
      </c>
      <c r="LV94">
        <v>0</v>
      </c>
      <c r="LX94">
        <v>102707520</v>
      </c>
      <c r="LY94" t="s">
        <v>3172</v>
      </c>
      <c r="LZ94" t="s">
        <v>3173</v>
      </c>
      <c r="MB94">
        <v>92</v>
      </c>
    </row>
    <row r="95" spans="1:340" customFormat="1" ht="15" x14ac:dyDescent="0.2">
      <c r="A95" t="s">
        <v>3174</v>
      </c>
      <c r="B95" t="s">
        <v>3175</v>
      </c>
      <c r="C95" t="s">
        <v>2857</v>
      </c>
      <c r="D95" t="s">
        <v>239</v>
      </c>
      <c r="E95" t="s">
        <v>320</v>
      </c>
      <c r="F95" t="s">
        <v>321</v>
      </c>
      <c r="G95" t="s">
        <v>1479</v>
      </c>
      <c r="H95" t="s">
        <v>1490</v>
      </c>
      <c r="KJ95" t="s">
        <v>242</v>
      </c>
      <c r="KK95" t="s">
        <v>1704</v>
      </c>
      <c r="KM95" t="s">
        <v>1692</v>
      </c>
      <c r="KU95" t="s">
        <v>242</v>
      </c>
      <c r="KV95" t="s">
        <v>242</v>
      </c>
      <c r="KX95">
        <v>100</v>
      </c>
      <c r="KY95">
        <v>100</v>
      </c>
      <c r="LA95">
        <v>100</v>
      </c>
      <c r="LB95" t="s">
        <v>244</v>
      </c>
      <c r="LC95">
        <v>0</v>
      </c>
      <c r="LD95">
        <v>0</v>
      </c>
      <c r="LE95">
        <v>0</v>
      </c>
      <c r="LF95">
        <v>0</v>
      </c>
      <c r="LG95">
        <v>1</v>
      </c>
      <c r="LH95">
        <v>0</v>
      </c>
      <c r="LI95">
        <v>0</v>
      </c>
      <c r="LJ95">
        <v>0</v>
      </c>
      <c r="LK95">
        <v>0</v>
      </c>
      <c r="LL95">
        <v>0</v>
      </c>
      <c r="LM95">
        <v>0</v>
      </c>
      <c r="LR95" t="s">
        <v>244</v>
      </c>
      <c r="LS95">
        <v>1</v>
      </c>
      <c r="LT95">
        <v>0</v>
      </c>
      <c r="LU95">
        <v>0</v>
      </c>
      <c r="LV95">
        <v>0</v>
      </c>
      <c r="LX95">
        <v>102707521</v>
      </c>
      <c r="LY95" t="s">
        <v>3176</v>
      </c>
      <c r="LZ95" t="s">
        <v>3177</v>
      </c>
      <c r="MB95">
        <v>93</v>
      </c>
    </row>
    <row r="96" spans="1:340" customFormat="1" ht="15" x14ac:dyDescent="0.2">
      <c r="A96" t="s">
        <v>3178</v>
      </c>
      <c r="B96" t="s">
        <v>3179</v>
      </c>
      <c r="C96" t="s">
        <v>2857</v>
      </c>
      <c r="D96" t="s">
        <v>239</v>
      </c>
      <c r="E96" t="s">
        <v>320</v>
      </c>
      <c r="F96" t="s">
        <v>321</v>
      </c>
      <c r="G96" t="s">
        <v>1479</v>
      </c>
      <c r="H96" t="s">
        <v>1490</v>
      </c>
      <c r="KJ96" t="s">
        <v>242</v>
      </c>
      <c r="KK96" t="s">
        <v>1704</v>
      </c>
      <c r="KM96" t="s">
        <v>1692</v>
      </c>
      <c r="KU96" t="s">
        <v>242</v>
      </c>
      <c r="KV96" t="s">
        <v>242</v>
      </c>
      <c r="KX96">
        <v>100</v>
      </c>
      <c r="KY96">
        <v>100</v>
      </c>
      <c r="LA96">
        <v>100</v>
      </c>
      <c r="LB96" t="s">
        <v>244</v>
      </c>
      <c r="LC96">
        <v>0</v>
      </c>
      <c r="LD96">
        <v>0</v>
      </c>
      <c r="LE96">
        <v>0</v>
      </c>
      <c r="LF96">
        <v>0</v>
      </c>
      <c r="LG96">
        <v>1</v>
      </c>
      <c r="LH96">
        <v>0</v>
      </c>
      <c r="LI96">
        <v>0</v>
      </c>
      <c r="LJ96">
        <v>0</v>
      </c>
      <c r="LK96">
        <v>0</v>
      </c>
      <c r="LL96">
        <v>0</v>
      </c>
      <c r="LM96">
        <v>0</v>
      </c>
      <c r="LR96" t="s">
        <v>244</v>
      </c>
      <c r="LS96">
        <v>1</v>
      </c>
      <c r="LT96">
        <v>0</v>
      </c>
      <c r="LU96">
        <v>0</v>
      </c>
      <c r="LV96">
        <v>0</v>
      </c>
      <c r="LX96">
        <v>102707522</v>
      </c>
      <c r="LY96" t="s">
        <v>3180</v>
      </c>
      <c r="LZ96" t="s">
        <v>3181</v>
      </c>
      <c r="MB96">
        <v>94</v>
      </c>
    </row>
    <row r="97" spans="1:340" customFormat="1" ht="15" x14ac:dyDescent="0.2">
      <c r="A97" t="s">
        <v>4178</v>
      </c>
      <c r="B97" t="s">
        <v>4179</v>
      </c>
      <c r="C97" t="s">
        <v>2857</v>
      </c>
      <c r="D97" t="s">
        <v>239</v>
      </c>
      <c r="E97" t="s">
        <v>320</v>
      </c>
      <c r="F97" t="s">
        <v>321</v>
      </c>
      <c r="G97" t="s">
        <v>1479</v>
      </c>
      <c r="H97" t="s">
        <v>1817</v>
      </c>
      <c r="IJ97" t="s">
        <v>242</v>
      </c>
      <c r="IK97" t="s">
        <v>242</v>
      </c>
      <c r="IL97" t="s">
        <v>242</v>
      </c>
      <c r="IN97">
        <v>3</v>
      </c>
      <c r="IO97">
        <v>3</v>
      </c>
      <c r="IQ97" t="s">
        <v>282</v>
      </c>
      <c r="IZ97" t="s">
        <v>242</v>
      </c>
      <c r="JA97" t="s">
        <v>242</v>
      </c>
      <c r="JB97" t="s">
        <v>243</v>
      </c>
      <c r="JC97">
        <v>100</v>
      </c>
      <c r="JD97">
        <v>10</v>
      </c>
      <c r="JE97">
        <v>0.1</v>
      </c>
      <c r="JG97" t="s">
        <v>1876</v>
      </c>
      <c r="JH97" t="s">
        <v>242</v>
      </c>
      <c r="JI97" t="s">
        <v>242</v>
      </c>
      <c r="JJ97" t="s">
        <v>243</v>
      </c>
      <c r="JK97">
        <v>750</v>
      </c>
      <c r="JL97">
        <v>8</v>
      </c>
      <c r="JM97">
        <v>0.01</v>
      </c>
      <c r="JO97" t="s">
        <v>266</v>
      </c>
      <c r="JP97" t="s">
        <v>242</v>
      </c>
      <c r="JQ97" t="s">
        <v>242</v>
      </c>
      <c r="JR97" t="s">
        <v>242</v>
      </c>
      <c r="JT97">
        <v>1.5</v>
      </c>
      <c r="JU97">
        <v>1.5</v>
      </c>
      <c r="JW97" t="s">
        <v>4180</v>
      </c>
      <c r="LB97" t="s">
        <v>292</v>
      </c>
      <c r="LC97">
        <v>0</v>
      </c>
      <c r="LD97">
        <v>0</v>
      </c>
      <c r="LE97">
        <v>0</v>
      </c>
      <c r="LF97">
        <v>0</v>
      </c>
      <c r="LG97">
        <v>1</v>
      </c>
      <c r="LH97">
        <v>1</v>
      </c>
      <c r="LI97">
        <v>0</v>
      </c>
      <c r="LJ97">
        <v>0</v>
      </c>
      <c r="LK97">
        <v>0</v>
      </c>
      <c r="LL97">
        <v>0</v>
      </c>
      <c r="LM97">
        <v>1</v>
      </c>
      <c r="LP97">
        <v>0</v>
      </c>
      <c r="LR97" t="s">
        <v>292</v>
      </c>
      <c r="LS97">
        <v>1</v>
      </c>
      <c r="LT97">
        <v>1</v>
      </c>
      <c r="LU97">
        <v>1</v>
      </c>
      <c r="LV97">
        <v>0</v>
      </c>
      <c r="LX97">
        <v>102707526</v>
      </c>
      <c r="LY97" t="s">
        <v>2712</v>
      </c>
      <c r="LZ97" t="s">
        <v>4181</v>
      </c>
      <c r="MB97">
        <v>95</v>
      </c>
    </row>
    <row r="98" spans="1:340" customFormat="1" ht="15" x14ac:dyDescent="0.2">
      <c r="A98" t="s">
        <v>4182</v>
      </c>
      <c r="B98" t="s">
        <v>4183</v>
      </c>
      <c r="C98" t="s">
        <v>2857</v>
      </c>
      <c r="D98" t="s">
        <v>239</v>
      </c>
      <c r="E98" t="s">
        <v>320</v>
      </c>
      <c r="F98" t="s">
        <v>321</v>
      </c>
      <c r="G98" t="s">
        <v>1479</v>
      </c>
      <c r="H98" t="s">
        <v>1817</v>
      </c>
      <c r="IJ98" t="s">
        <v>242</v>
      </c>
      <c r="IK98" t="s">
        <v>242</v>
      </c>
      <c r="IL98" t="s">
        <v>242</v>
      </c>
      <c r="IN98">
        <v>3</v>
      </c>
      <c r="IO98">
        <v>3</v>
      </c>
      <c r="IQ98" t="s">
        <v>298</v>
      </c>
      <c r="IZ98" t="s">
        <v>242</v>
      </c>
      <c r="JA98" t="s">
        <v>242</v>
      </c>
      <c r="JB98" t="s">
        <v>243</v>
      </c>
      <c r="JC98">
        <v>100</v>
      </c>
      <c r="JD98">
        <v>10</v>
      </c>
      <c r="JE98">
        <v>0.1</v>
      </c>
      <c r="JG98" t="s">
        <v>1876</v>
      </c>
      <c r="JH98" t="s">
        <v>242</v>
      </c>
      <c r="JI98" t="s">
        <v>242</v>
      </c>
      <c r="JJ98" t="s">
        <v>243</v>
      </c>
      <c r="JK98">
        <v>750</v>
      </c>
      <c r="JL98">
        <v>8</v>
      </c>
      <c r="JM98">
        <v>0.01</v>
      </c>
      <c r="JO98" t="s">
        <v>266</v>
      </c>
      <c r="JP98" t="s">
        <v>242</v>
      </c>
      <c r="JQ98" t="s">
        <v>242</v>
      </c>
      <c r="JR98" t="s">
        <v>242</v>
      </c>
      <c r="JT98">
        <v>1.5</v>
      </c>
      <c r="JU98">
        <v>1.5</v>
      </c>
      <c r="JW98" t="s">
        <v>4184</v>
      </c>
      <c r="LB98" t="s">
        <v>292</v>
      </c>
      <c r="LC98">
        <v>0</v>
      </c>
      <c r="LD98">
        <v>0</v>
      </c>
      <c r="LE98">
        <v>0</v>
      </c>
      <c r="LF98">
        <v>0</v>
      </c>
      <c r="LG98">
        <v>1</v>
      </c>
      <c r="LH98">
        <v>1</v>
      </c>
      <c r="LI98">
        <v>0</v>
      </c>
      <c r="LJ98">
        <v>0</v>
      </c>
      <c r="LK98">
        <v>0</v>
      </c>
      <c r="LL98">
        <v>0</v>
      </c>
      <c r="LM98">
        <v>1</v>
      </c>
      <c r="LP98">
        <v>0</v>
      </c>
      <c r="LR98" t="s">
        <v>292</v>
      </c>
      <c r="LS98">
        <v>1</v>
      </c>
      <c r="LT98">
        <v>1</v>
      </c>
      <c r="LU98">
        <v>1</v>
      </c>
      <c r="LV98">
        <v>0</v>
      </c>
      <c r="LX98">
        <v>102707529</v>
      </c>
      <c r="LY98" t="s">
        <v>2713</v>
      </c>
      <c r="LZ98" t="s">
        <v>4181</v>
      </c>
      <c r="MB98">
        <v>96</v>
      </c>
    </row>
    <row r="99" spans="1:340" customFormat="1" ht="15" x14ac:dyDescent="0.2">
      <c r="A99" t="s">
        <v>4685</v>
      </c>
      <c r="B99" t="s">
        <v>4686</v>
      </c>
      <c r="C99" t="s">
        <v>2857</v>
      </c>
      <c r="D99" t="s">
        <v>239</v>
      </c>
      <c r="E99" t="s">
        <v>320</v>
      </c>
      <c r="F99" t="s">
        <v>321</v>
      </c>
      <c r="G99" t="s">
        <v>1479</v>
      </c>
      <c r="H99" t="s">
        <v>1817</v>
      </c>
      <c r="IJ99" t="s">
        <v>242</v>
      </c>
      <c r="IK99" t="s">
        <v>242</v>
      </c>
      <c r="IL99" t="s">
        <v>242</v>
      </c>
      <c r="IN99">
        <v>3</v>
      </c>
      <c r="IO99">
        <v>3</v>
      </c>
      <c r="IQ99" t="s">
        <v>298</v>
      </c>
      <c r="IZ99" t="s">
        <v>242</v>
      </c>
      <c r="JA99" t="s">
        <v>242</v>
      </c>
      <c r="JB99" t="s">
        <v>243</v>
      </c>
      <c r="JC99">
        <v>100</v>
      </c>
      <c r="JD99">
        <v>10</v>
      </c>
      <c r="JE99">
        <v>0.1</v>
      </c>
      <c r="JG99" t="s">
        <v>1876</v>
      </c>
      <c r="JH99" t="s">
        <v>242</v>
      </c>
      <c r="JI99" t="s">
        <v>242</v>
      </c>
      <c r="JJ99" t="s">
        <v>243</v>
      </c>
      <c r="JK99">
        <v>750</v>
      </c>
      <c r="JL99">
        <v>8</v>
      </c>
      <c r="JM99">
        <v>0.01</v>
      </c>
      <c r="JO99" t="s">
        <v>266</v>
      </c>
      <c r="JP99" t="s">
        <v>242</v>
      </c>
      <c r="JQ99" t="s">
        <v>242</v>
      </c>
      <c r="JR99" t="s">
        <v>242</v>
      </c>
      <c r="JT99">
        <v>1.5</v>
      </c>
      <c r="JU99">
        <v>1.5</v>
      </c>
      <c r="JW99" t="s">
        <v>4687</v>
      </c>
      <c r="LB99" t="s">
        <v>292</v>
      </c>
      <c r="LC99">
        <v>0</v>
      </c>
      <c r="LD99">
        <v>0</v>
      </c>
      <c r="LE99">
        <v>0</v>
      </c>
      <c r="LF99">
        <v>0</v>
      </c>
      <c r="LG99">
        <v>1</v>
      </c>
      <c r="LH99">
        <v>1</v>
      </c>
      <c r="LI99">
        <v>0</v>
      </c>
      <c r="LJ99">
        <v>0</v>
      </c>
      <c r="LK99">
        <v>0</v>
      </c>
      <c r="LL99">
        <v>0</v>
      </c>
      <c r="LM99">
        <v>1</v>
      </c>
      <c r="LP99">
        <v>0</v>
      </c>
      <c r="LR99" t="s">
        <v>292</v>
      </c>
      <c r="LS99">
        <v>1</v>
      </c>
      <c r="LT99">
        <v>1</v>
      </c>
      <c r="LU99">
        <v>1</v>
      </c>
      <c r="LV99">
        <v>0</v>
      </c>
      <c r="LX99">
        <v>102707531</v>
      </c>
      <c r="LY99" t="s">
        <v>2714</v>
      </c>
      <c r="LZ99" t="s">
        <v>3209</v>
      </c>
      <c r="MB99">
        <v>97</v>
      </c>
    </row>
    <row r="100" spans="1:340" customFormat="1" ht="15" x14ac:dyDescent="0.2">
      <c r="A100" t="s">
        <v>3206</v>
      </c>
      <c r="B100" t="s">
        <v>3207</v>
      </c>
      <c r="C100" t="s">
        <v>2857</v>
      </c>
      <c r="D100" t="s">
        <v>239</v>
      </c>
      <c r="E100" t="s">
        <v>320</v>
      </c>
      <c r="F100" t="s">
        <v>321</v>
      </c>
      <c r="G100" t="s">
        <v>1479</v>
      </c>
      <c r="H100" t="s">
        <v>241</v>
      </c>
      <c r="FD100" t="s">
        <v>242</v>
      </c>
      <c r="FE100" t="s">
        <v>242</v>
      </c>
      <c r="FF100" t="s">
        <v>242</v>
      </c>
      <c r="FH100">
        <v>2.5</v>
      </c>
      <c r="FI100">
        <v>2.5</v>
      </c>
      <c r="FK100" t="s">
        <v>242</v>
      </c>
      <c r="FL100" t="s">
        <v>242</v>
      </c>
      <c r="FM100" t="s">
        <v>242</v>
      </c>
      <c r="FO100">
        <v>1.5</v>
      </c>
      <c r="FP100">
        <v>1.5</v>
      </c>
      <c r="FR100" t="s">
        <v>242</v>
      </c>
      <c r="FS100" t="s">
        <v>242</v>
      </c>
      <c r="FT100" t="s">
        <v>242</v>
      </c>
      <c r="FV100">
        <v>4</v>
      </c>
      <c r="FW100">
        <v>4</v>
      </c>
      <c r="FY100" t="s">
        <v>242</v>
      </c>
      <c r="FZ100" t="s">
        <v>242</v>
      </c>
      <c r="GA100" t="s">
        <v>242</v>
      </c>
      <c r="GC100">
        <v>2.5</v>
      </c>
      <c r="GD100">
        <v>2.5</v>
      </c>
      <c r="LB100" t="s">
        <v>292</v>
      </c>
      <c r="LC100">
        <v>0</v>
      </c>
      <c r="LD100">
        <v>0</v>
      </c>
      <c r="LE100">
        <v>0</v>
      </c>
      <c r="LF100">
        <v>0</v>
      </c>
      <c r="LG100">
        <v>1</v>
      </c>
      <c r="LH100">
        <v>1</v>
      </c>
      <c r="LI100">
        <v>0</v>
      </c>
      <c r="LJ100">
        <v>0</v>
      </c>
      <c r="LK100">
        <v>0</v>
      </c>
      <c r="LL100">
        <v>0</v>
      </c>
      <c r="LM100">
        <v>1</v>
      </c>
      <c r="LP100">
        <v>0</v>
      </c>
      <c r="LR100" t="s">
        <v>292</v>
      </c>
      <c r="LS100">
        <v>1</v>
      </c>
      <c r="LT100">
        <v>1</v>
      </c>
      <c r="LU100">
        <v>1</v>
      </c>
      <c r="LV100">
        <v>0</v>
      </c>
      <c r="LX100">
        <v>102707534</v>
      </c>
      <c r="LY100" t="s">
        <v>3208</v>
      </c>
      <c r="LZ100" t="s">
        <v>3209</v>
      </c>
      <c r="MB100">
        <v>98</v>
      </c>
    </row>
    <row r="101" spans="1:340" customFormat="1" ht="15" x14ac:dyDescent="0.2">
      <c r="A101" t="s">
        <v>3210</v>
      </c>
      <c r="B101" t="s">
        <v>3211</v>
      </c>
      <c r="C101" t="s">
        <v>2857</v>
      </c>
      <c r="D101" t="s">
        <v>239</v>
      </c>
      <c r="E101" t="s">
        <v>320</v>
      </c>
      <c r="F101" t="s">
        <v>321</v>
      </c>
      <c r="G101" t="s">
        <v>1479</v>
      </c>
      <c r="H101" t="s">
        <v>241</v>
      </c>
      <c r="FD101" t="s">
        <v>242</v>
      </c>
      <c r="FE101" t="s">
        <v>242</v>
      </c>
      <c r="FF101" t="s">
        <v>242</v>
      </c>
      <c r="FH101">
        <v>2.5</v>
      </c>
      <c r="FI101">
        <v>2.5</v>
      </c>
      <c r="FK101" t="s">
        <v>242</v>
      </c>
      <c r="FL101" t="s">
        <v>242</v>
      </c>
      <c r="FM101" t="s">
        <v>242</v>
      </c>
      <c r="FO101">
        <v>1.5</v>
      </c>
      <c r="FP101">
        <v>1.5</v>
      </c>
      <c r="FR101" t="s">
        <v>242</v>
      </c>
      <c r="FS101" t="s">
        <v>242</v>
      </c>
      <c r="FT101" t="s">
        <v>242</v>
      </c>
      <c r="FV101">
        <v>4</v>
      </c>
      <c r="FW101">
        <v>4</v>
      </c>
      <c r="FY101" t="s">
        <v>242</v>
      </c>
      <c r="FZ101" t="s">
        <v>242</v>
      </c>
      <c r="GA101" t="s">
        <v>242</v>
      </c>
      <c r="GC101">
        <v>2.5</v>
      </c>
      <c r="GD101">
        <v>2.5</v>
      </c>
      <c r="LB101" t="s">
        <v>292</v>
      </c>
      <c r="LC101">
        <v>0</v>
      </c>
      <c r="LD101">
        <v>0</v>
      </c>
      <c r="LE101">
        <v>0</v>
      </c>
      <c r="LF101">
        <v>0</v>
      </c>
      <c r="LG101">
        <v>1</v>
      </c>
      <c r="LH101">
        <v>1</v>
      </c>
      <c r="LI101">
        <v>0</v>
      </c>
      <c r="LJ101">
        <v>0</v>
      </c>
      <c r="LK101">
        <v>0</v>
      </c>
      <c r="LL101">
        <v>0</v>
      </c>
      <c r="LM101">
        <v>1</v>
      </c>
      <c r="LP101">
        <v>0</v>
      </c>
      <c r="LR101" t="s">
        <v>292</v>
      </c>
      <c r="LS101">
        <v>1</v>
      </c>
      <c r="LT101">
        <v>1</v>
      </c>
      <c r="LU101">
        <v>1</v>
      </c>
      <c r="LV101">
        <v>0</v>
      </c>
      <c r="LX101">
        <v>102707535</v>
      </c>
      <c r="LY101" t="s">
        <v>3212</v>
      </c>
      <c r="LZ101" t="s">
        <v>3213</v>
      </c>
      <c r="MB101">
        <v>99</v>
      </c>
    </row>
    <row r="102" spans="1:340" customFormat="1" ht="15" x14ac:dyDescent="0.2">
      <c r="A102" t="s">
        <v>3214</v>
      </c>
      <c r="B102" t="s">
        <v>3215</v>
      </c>
      <c r="C102" t="s">
        <v>2857</v>
      </c>
      <c r="D102" t="s">
        <v>239</v>
      </c>
      <c r="E102" t="s">
        <v>320</v>
      </c>
      <c r="F102" t="s">
        <v>321</v>
      </c>
      <c r="G102" t="s">
        <v>1479</v>
      </c>
      <c r="H102" t="s">
        <v>241</v>
      </c>
      <c r="FD102" t="s">
        <v>242</v>
      </c>
      <c r="FE102" t="s">
        <v>242</v>
      </c>
      <c r="FF102" t="s">
        <v>242</v>
      </c>
      <c r="FH102">
        <v>2.5</v>
      </c>
      <c r="FI102">
        <v>2.5</v>
      </c>
      <c r="FK102" t="s">
        <v>242</v>
      </c>
      <c r="FL102" t="s">
        <v>242</v>
      </c>
      <c r="FM102" t="s">
        <v>242</v>
      </c>
      <c r="FO102">
        <v>1.5</v>
      </c>
      <c r="FP102">
        <v>1.5</v>
      </c>
      <c r="FR102" t="s">
        <v>242</v>
      </c>
      <c r="FS102" t="s">
        <v>242</v>
      </c>
      <c r="FT102" t="s">
        <v>242</v>
      </c>
      <c r="FV102">
        <v>4</v>
      </c>
      <c r="FW102">
        <v>4</v>
      </c>
      <c r="FY102" t="s">
        <v>242</v>
      </c>
      <c r="FZ102" t="s">
        <v>242</v>
      </c>
      <c r="GA102" t="s">
        <v>242</v>
      </c>
      <c r="GC102">
        <v>2.5</v>
      </c>
      <c r="GD102">
        <v>2.5</v>
      </c>
      <c r="LB102" t="s">
        <v>292</v>
      </c>
      <c r="LC102">
        <v>0</v>
      </c>
      <c r="LD102">
        <v>0</v>
      </c>
      <c r="LE102">
        <v>0</v>
      </c>
      <c r="LF102">
        <v>0</v>
      </c>
      <c r="LG102">
        <v>1</v>
      </c>
      <c r="LH102">
        <v>1</v>
      </c>
      <c r="LI102">
        <v>0</v>
      </c>
      <c r="LJ102">
        <v>0</v>
      </c>
      <c r="LK102">
        <v>0</v>
      </c>
      <c r="LL102">
        <v>0</v>
      </c>
      <c r="LM102">
        <v>1</v>
      </c>
      <c r="LP102">
        <v>0</v>
      </c>
      <c r="LR102" t="s">
        <v>292</v>
      </c>
      <c r="LS102">
        <v>1</v>
      </c>
      <c r="LT102">
        <v>1</v>
      </c>
      <c r="LU102">
        <v>1</v>
      </c>
      <c r="LV102">
        <v>0</v>
      </c>
      <c r="LX102">
        <v>102707536</v>
      </c>
      <c r="LY102" t="s">
        <v>3216</v>
      </c>
      <c r="LZ102" t="s">
        <v>3217</v>
      </c>
      <c r="MB102">
        <v>100</v>
      </c>
    </row>
    <row r="103" spans="1:340" customFormat="1" ht="15" x14ac:dyDescent="0.2">
      <c r="A103" t="s">
        <v>3218</v>
      </c>
      <c r="B103" t="s">
        <v>3219</v>
      </c>
      <c r="C103" t="s">
        <v>2857</v>
      </c>
      <c r="D103" t="s">
        <v>239</v>
      </c>
      <c r="E103" t="s">
        <v>320</v>
      </c>
      <c r="F103" t="s">
        <v>321</v>
      </c>
      <c r="G103" t="s">
        <v>1479</v>
      </c>
      <c r="H103" t="s">
        <v>284</v>
      </c>
      <c r="EG103" t="s">
        <v>242</v>
      </c>
      <c r="EH103" t="s">
        <v>242</v>
      </c>
      <c r="EI103" t="s">
        <v>243</v>
      </c>
      <c r="EJ103">
        <v>1.5</v>
      </c>
      <c r="EK103">
        <v>17</v>
      </c>
      <c r="EL103">
        <v>11.33</v>
      </c>
      <c r="EN103" t="s">
        <v>285</v>
      </c>
      <c r="EO103" t="s">
        <v>242</v>
      </c>
      <c r="EP103" t="s">
        <v>242</v>
      </c>
      <c r="EQ103" t="s">
        <v>242</v>
      </c>
      <c r="ES103">
        <v>40</v>
      </c>
      <c r="ET103">
        <v>40</v>
      </c>
      <c r="EV103" t="s">
        <v>285</v>
      </c>
      <c r="LB103" t="s">
        <v>292</v>
      </c>
      <c r="LC103">
        <v>0</v>
      </c>
      <c r="LD103">
        <v>0</v>
      </c>
      <c r="LE103">
        <v>0</v>
      </c>
      <c r="LF103">
        <v>0</v>
      </c>
      <c r="LG103">
        <v>1</v>
      </c>
      <c r="LH103">
        <v>1</v>
      </c>
      <c r="LI103">
        <v>0</v>
      </c>
      <c r="LJ103">
        <v>0</v>
      </c>
      <c r="LK103">
        <v>0</v>
      </c>
      <c r="LL103">
        <v>0</v>
      </c>
      <c r="LM103">
        <v>1</v>
      </c>
      <c r="LP103">
        <v>0</v>
      </c>
      <c r="LR103" t="s">
        <v>292</v>
      </c>
      <c r="LS103">
        <v>1</v>
      </c>
      <c r="LT103">
        <v>1</v>
      </c>
      <c r="LU103">
        <v>1</v>
      </c>
      <c r="LV103">
        <v>0</v>
      </c>
      <c r="LX103">
        <v>102707537</v>
      </c>
      <c r="LY103" t="s">
        <v>3220</v>
      </c>
      <c r="LZ103" t="s">
        <v>3221</v>
      </c>
      <c r="MB103">
        <v>101</v>
      </c>
    </row>
    <row r="104" spans="1:340" customFormat="1" ht="15" x14ac:dyDescent="0.2">
      <c r="A104" t="s">
        <v>3222</v>
      </c>
      <c r="B104" t="s">
        <v>3223</v>
      </c>
      <c r="C104" t="s">
        <v>2857</v>
      </c>
      <c r="D104" t="s">
        <v>239</v>
      </c>
      <c r="E104" t="s">
        <v>320</v>
      </c>
      <c r="F104" t="s">
        <v>321</v>
      </c>
      <c r="G104" t="s">
        <v>1479</v>
      </c>
      <c r="H104" t="s">
        <v>284</v>
      </c>
      <c r="EG104" t="s">
        <v>242</v>
      </c>
      <c r="EH104" t="s">
        <v>242</v>
      </c>
      <c r="EI104" t="s">
        <v>243</v>
      </c>
      <c r="EJ104">
        <v>1.5</v>
      </c>
      <c r="EK104">
        <v>17</v>
      </c>
      <c r="EL104">
        <v>11.33</v>
      </c>
      <c r="EN104" t="s">
        <v>285</v>
      </c>
      <c r="EO104" t="s">
        <v>242</v>
      </c>
      <c r="EP104" t="s">
        <v>242</v>
      </c>
      <c r="EQ104" t="s">
        <v>242</v>
      </c>
      <c r="ES104">
        <v>40</v>
      </c>
      <c r="ET104">
        <v>40</v>
      </c>
      <c r="EV104" t="s">
        <v>285</v>
      </c>
      <c r="LB104" t="s">
        <v>292</v>
      </c>
      <c r="LC104">
        <v>0</v>
      </c>
      <c r="LD104">
        <v>0</v>
      </c>
      <c r="LE104">
        <v>0</v>
      </c>
      <c r="LF104">
        <v>0</v>
      </c>
      <c r="LG104">
        <v>1</v>
      </c>
      <c r="LH104">
        <v>1</v>
      </c>
      <c r="LI104">
        <v>0</v>
      </c>
      <c r="LJ104">
        <v>0</v>
      </c>
      <c r="LK104">
        <v>0</v>
      </c>
      <c r="LL104">
        <v>0</v>
      </c>
      <c r="LM104">
        <v>1</v>
      </c>
      <c r="LP104">
        <v>0</v>
      </c>
      <c r="LR104" t="s">
        <v>292</v>
      </c>
      <c r="LS104">
        <v>1</v>
      </c>
      <c r="LT104">
        <v>1</v>
      </c>
      <c r="LU104">
        <v>1</v>
      </c>
      <c r="LV104">
        <v>0</v>
      </c>
      <c r="LX104">
        <v>102707539</v>
      </c>
      <c r="LY104" t="s">
        <v>3224</v>
      </c>
      <c r="LZ104" t="s">
        <v>3225</v>
      </c>
      <c r="MB104">
        <v>102</v>
      </c>
    </row>
    <row r="105" spans="1:340" customFormat="1" ht="15" x14ac:dyDescent="0.2">
      <c r="A105" t="s">
        <v>3226</v>
      </c>
      <c r="B105" t="s">
        <v>3227</v>
      </c>
      <c r="C105" t="s">
        <v>2857</v>
      </c>
      <c r="D105" t="s">
        <v>239</v>
      </c>
      <c r="E105" t="s">
        <v>320</v>
      </c>
      <c r="F105" t="s">
        <v>321</v>
      </c>
      <c r="G105" t="s">
        <v>1479</v>
      </c>
      <c r="H105" t="s">
        <v>246</v>
      </c>
      <c r="Y105" t="s">
        <v>243</v>
      </c>
      <c r="EW105" t="s">
        <v>242</v>
      </c>
      <c r="EX105" t="s">
        <v>242</v>
      </c>
      <c r="EY105" t="s">
        <v>243</v>
      </c>
      <c r="EZ105">
        <v>4</v>
      </c>
      <c r="FA105">
        <v>1</v>
      </c>
      <c r="FB105">
        <v>1.25</v>
      </c>
      <c r="LB105" t="s">
        <v>292</v>
      </c>
      <c r="LC105">
        <v>0</v>
      </c>
      <c r="LD105">
        <v>0</v>
      </c>
      <c r="LE105">
        <v>0</v>
      </c>
      <c r="LF105">
        <v>0</v>
      </c>
      <c r="LG105">
        <v>1</v>
      </c>
      <c r="LH105">
        <v>1</v>
      </c>
      <c r="LI105">
        <v>0</v>
      </c>
      <c r="LJ105">
        <v>0</v>
      </c>
      <c r="LK105">
        <v>0</v>
      </c>
      <c r="LL105">
        <v>0</v>
      </c>
      <c r="LM105">
        <v>1</v>
      </c>
      <c r="LP105">
        <v>0</v>
      </c>
      <c r="LR105" t="s">
        <v>292</v>
      </c>
      <c r="LS105">
        <v>1</v>
      </c>
      <c r="LT105">
        <v>1</v>
      </c>
      <c r="LU105">
        <v>1</v>
      </c>
      <c r="LV105">
        <v>0</v>
      </c>
      <c r="LX105">
        <v>102707540</v>
      </c>
      <c r="LY105" t="s">
        <v>3228</v>
      </c>
      <c r="LZ105" t="s">
        <v>3229</v>
      </c>
      <c r="MB105">
        <v>103</v>
      </c>
    </row>
    <row r="106" spans="1:340" customFormat="1" ht="15" x14ac:dyDescent="0.2">
      <c r="A106" t="s">
        <v>3230</v>
      </c>
      <c r="B106" t="s">
        <v>3231</v>
      </c>
      <c r="C106" t="s">
        <v>2857</v>
      </c>
      <c r="D106" t="s">
        <v>239</v>
      </c>
      <c r="E106" t="s">
        <v>320</v>
      </c>
      <c r="F106" t="s">
        <v>321</v>
      </c>
      <c r="G106" t="s">
        <v>1479</v>
      </c>
      <c r="H106" t="s">
        <v>246</v>
      </c>
      <c r="Y106" t="s">
        <v>243</v>
      </c>
      <c r="EW106" t="s">
        <v>242</v>
      </c>
      <c r="EX106" t="s">
        <v>242</v>
      </c>
      <c r="EY106" t="s">
        <v>243</v>
      </c>
      <c r="EZ106">
        <v>4</v>
      </c>
      <c r="FA106">
        <v>1</v>
      </c>
      <c r="FB106">
        <v>1.25</v>
      </c>
      <c r="LB106" t="s">
        <v>292</v>
      </c>
      <c r="LC106">
        <v>0</v>
      </c>
      <c r="LD106">
        <v>0</v>
      </c>
      <c r="LE106">
        <v>0</v>
      </c>
      <c r="LF106">
        <v>0</v>
      </c>
      <c r="LG106">
        <v>1</v>
      </c>
      <c r="LH106">
        <v>1</v>
      </c>
      <c r="LI106">
        <v>0</v>
      </c>
      <c r="LJ106">
        <v>0</v>
      </c>
      <c r="LK106">
        <v>0</v>
      </c>
      <c r="LL106">
        <v>0</v>
      </c>
      <c r="LM106">
        <v>1</v>
      </c>
      <c r="LP106">
        <v>0</v>
      </c>
      <c r="LR106" t="s">
        <v>292</v>
      </c>
      <c r="LS106">
        <v>1</v>
      </c>
      <c r="LT106">
        <v>1</v>
      </c>
      <c r="LU106">
        <v>1</v>
      </c>
      <c r="LV106">
        <v>0</v>
      </c>
      <c r="LX106">
        <v>102707541</v>
      </c>
      <c r="LY106" t="s">
        <v>3232</v>
      </c>
      <c r="LZ106" t="s">
        <v>3233</v>
      </c>
      <c r="MB106">
        <v>104</v>
      </c>
    </row>
    <row r="107" spans="1:340" customFormat="1" ht="15" x14ac:dyDescent="0.2">
      <c r="A107" t="s">
        <v>3234</v>
      </c>
      <c r="B107" t="s">
        <v>3235</v>
      </c>
      <c r="C107" t="s">
        <v>2857</v>
      </c>
      <c r="D107" t="s">
        <v>239</v>
      </c>
      <c r="E107" t="s">
        <v>320</v>
      </c>
      <c r="F107" t="s">
        <v>321</v>
      </c>
      <c r="G107" t="s">
        <v>1479</v>
      </c>
      <c r="H107" t="s">
        <v>246</v>
      </c>
      <c r="Y107" t="s">
        <v>243</v>
      </c>
      <c r="EW107" t="s">
        <v>242</v>
      </c>
      <c r="EX107" t="s">
        <v>242</v>
      </c>
      <c r="EY107" t="s">
        <v>243</v>
      </c>
      <c r="EZ107">
        <v>4</v>
      </c>
      <c r="FA107">
        <v>1</v>
      </c>
      <c r="FB107">
        <v>1.25</v>
      </c>
      <c r="LB107" t="s">
        <v>292</v>
      </c>
      <c r="LC107">
        <v>0</v>
      </c>
      <c r="LD107">
        <v>0</v>
      </c>
      <c r="LE107">
        <v>0</v>
      </c>
      <c r="LF107">
        <v>0</v>
      </c>
      <c r="LG107">
        <v>1</v>
      </c>
      <c r="LH107">
        <v>1</v>
      </c>
      <c r="LI107">
        <v>0</v>
      </c>
      <c r="LJ107">
        <v>0</v>
      </c>
      <c r="LK107">
        <v>0</v>
      </c>
      <c r="LL107">
        <v>0</v>
      </c>
      <c r="LM107">
        <v>1</v>
      </c>
      <c r="LP107">
        <v>0</v>
      </c>
      <c r="LR107" t="s">
        <v>292</v>
      </c>
      <c r="LS107">
        <v>1</v>
      </c>
      <c r="LT107">
        <v>1</v>
      </c>
      <c r="LU107">
        <v>1</v>
      </c>
      <c r="LV107">
        <v>0</v>
      </c>
      <c r="LX107">
        <v>102707543</v>
      </c>
      <c r="LY107" t="s">
        <v>3236</v>
      </c>
      <c r="LZ107" t="s">
        <v>3237</v>
      </c>
      <c r="MB107">
        <v>105</v>
      </c>
    </row>
    <row r="108" spans="1:340" customFormat="1" ht="15" x14ac:dyDescent="0.2">
      <c r="A108" t="s">
        <v>3238</v>
      </c>
      <c r="B108" t="s">
        <v>3239</v>
      </c>
      <c r="C108" t="s">
        <v>2857</v>
      </c>
      <c r="D108" t="s">
        <v>239</v>
      </c>
      <c r="E108" t="s">
        <v>1732</v>
      </c>
      <c r="F108" t="s">
        <v>1733</v>
      </c>
      <c r="G108" t="s">
        <v>837</v>
      </c>
      <c r="H108" t="s">
        <v>1817</v>
      </c>
      <c r="IJ108" t="s">
        <v>242</v>
      </c>
      <c r="IK108" t="s">
        <v>242</v>
      </c>
      <c r="IL108" t="s">
        <v>242</v>
      </c>
      <c r="IN108">
        <v>3</v>
      </c>
      <c r="IO108">
        <v>3</v>
      </c>
      <c r="IQ108" t="s">
        <v>282</v>
      </c>
      <c r="IZ108" t="s">
        <v>242</v>
      </c>
      <c r="JA108" t="s">
        <v>242</v>
      </c>
      <c r="JB108" t="s">
        <v>242</v>
      </c>
      <c r="JD108">
        <v>35</v>
      </c>
      <c r="JE108">
        <v>35</v>
      </c>
      <c r="JG108" t="s">
        <v>2213</v>
      </c>
      <c r="JH108" t="s">
        <v>242</v>
      </c>
      <c r="JI108" t="s">
        <v>242</v>
      </c>
      <c r="JJ108" t="s">
        <v>243</v>
      </c>
      <c r="JK108">
        <v>750</v>
      </c>
      <c r="JL108">
        <v>8</v>
      </c>
      <c r="JM108">
        <v>0.01</v>
      </c>
      <c r="JO108" t="s">
        <v>266</v>
      </c>
      <c r="JP108" t="s">
        <v>242</v>
      </c>
      <c r="JQ108" t="s">
        <v>242</v>
      </c>
      <c r="JR108" t="s">
        <v>242</v>
      </c>
      <c r="JT108">
        <v>2</v>
      </c>
      <c r="JU108">
        <v>2</v>
      </c>
      <c r="JW108" t="s">
        <v>2225</v>
      </c>
      <c r="LB108" t="s">
        <v>244</v>
      </c>
      <c r="LC108">
        <v>0</v>
      </c>
      <c r="LD108">
        <v>0</v>
      </c>
      <c r="LE108">
        <v>0</v>
      </c>
      <c r="LF108">
        <v>0</v>
      </c>
      <c r="LG108">
        <v>1</v>
      </c>
      <c r="LH108">
        <v>0</v>
      </c>
      <c r="LI108">
        <v>0</v>
      </c>
      <c r="LJ108">
        <v>0</v>
      </c>
      <c r="LK108">
        <v>0</v>
      </c>
      <c r="LL108">
        <v>0</v>
      </c>
      <c r="LM108">
        <v>0</v>
      </c>
      <c r="LR108" t="s">
        <v>244</v>
      </c>
      <c r="LS108">
        <v>1</v>
      </c>
      <c r="LT108">
        <v>0</v>
      </c>
      <c r="LU108">
        <v>0</v>
      </c>
      <c r="LV108">
        <v>0</v>
      </c>
      <c r="LX108">
        <v>102707544</v>
      </c>
      <c r="LY108" t="s">
        <v>2736</v>
      </c>
      <c r="LZ108" t="s">
        <v>3240</v>
      </c>
      <c r="MB108">
        <v>106</v>
      </c>
    </row>
    <row r="109" spans="1:340" customFormat="1" ht="15" x14ac:dyDescent="0.2">
      <c r="A109" t="s">
        <v>4771</v>
      </c>
      <c r="B109" t="s">
        <v>4772</v>
      </c>
      <c r="C109" t="s">
        <v>2857</v>
      </c>
      <c r="D109" t="s">
        <v>239</v>
      </c>
      <c r="E109" t="s">
        <v>1732</v>
      </c>
      <c r="F109" t="s">
        <v>1733</v>
      </c>
      <c r="G109" t="s">
        <v>2326</v>
      </c>
      <c r="H109" t="s">
        <v>1817</v>
      </c>
      <c r="IJ109" t="s">
        <v>242</v>
      </c>
      <c r="IK109" t="s">
        <v>242</v>
      </c>
      <c r="IL109" t="s">
        <v>242</v>
      </c>
      <c r="IN109">
        <v>3</v>
      </c>
      <c r="IO109">
        <v>3</v>
      </c>
      <c r="IQ109" t="s">
        <v>298</v>
      </c>
      <c r="IZ109" t="s">
        <v>242</v>
      </c>
      <c r="JA109" t="s">
        <v>242</v>
      </c>
      <c r="JB109" t="s">
        <v>242</v>
      </c>
      <c r="JD109">
        <v>35</v>
      </c>
      <c r="JE109">
        <v>35</v>
      </c>
      <c r="JG109" t="s">
        <v>4773</v>
      </c>
      <c r="JH109" t="s">
        <v>242</v>
      </c>
      <c r="JI109" t="s">
        <v>242</v>
      </c>
      <c r="JJ109" t="s">
        <v>243</v>
      </c>
      <c r="JK109">
        <v>750</v>
      </c>
      <c r="JL109">
        <v>10</v>
      </c>
      <c r="JM109">
        <v>0.01</v>
      </c>
      <c r="JO109" t="s">
        <v>266</v>
      </c>
      <c r="JP109" t="s">
        <v>242</v>
      </c>
      <c r="JQ109" t="s">
        <v>242</v>
      </c>
      <c r="JR109" t="s">
        <v>242</v>
      </c>
      <c r="JT109">
        <v>2</v>
      </c>
      <c r="JU109">
        <v>2</v>
      </c>
      <c r="LB109" t="s">
        <v>244</v>
      </c>
      <c r="LC109">
        <v>0</v>
      </c>
      <c r="LD109">
        <v>0</v>
      </c>
      <c r="LE109">
        <v>0</v>
      </c>
      <c r="LF109">
        <v>0</v>
      </c>
      <c r="LG109">
        <v>1</v>
      </c>
      <c r="LH109">
        <v>0</v>
      </c>
      <c r="LI109">
        <v>0</v>
      </c>
      <c r="LJ109">
        <v>0</v>
      </c>
      <c r="LK109">
        <v>0</v>
      </c>
      <c r="LL109">
        <v>0</v>
      </c>
      <c r="LM109">
        <v>0</v>
      </c>
      <c r="LR109" t="s">
        <v>244</v>
      </c>
      <c r="LS109">
        <v>1</v>
      </c>
      <c r="LT109">
        <v>0</v>
      </c>
      <c r="LU109">
        <v>0</v>
      </c>
      <c r="LV109">
        <v>0</v>
      </c>
      <c r="LX109">
        <v>102707545</v>
      </c>
      <c r="LY109" t="s">
        <v>2737</v>
      </c>
      <c r="LZ109" t="s">
        <v>4774</v>
      </c>
      <c r="MB109">
        <v>107</v>
      </c>
    </row>
    <row r="110" spans="1:340" customFormat="1" ht="15" x14ac:dyDescent="0.2">
      <c r="A110" t="s">
        <v>4775</v>
      </c>
      <c r="B110" t="s">
        <v>4776</v>
      </c>
      <c r="C110" t="s">
        <v>2857</v>
      </c>
      <c r="D110" t="s">
        <v>239</v>
      </c>
      <c r="E110" t="s">
        <v>1732</v>
      </c>
      <c r="F110" t="s">
        <v>1733</v>
      </c>
      <c r="G110" t="s">
        <v>2326</v>
      </c>
      <c r="H110" t="s">
        <v>1817</v>
      </c>
      <c r="IJ110" t="s">
        <v>242</v>
      </c>
      <c r="IK110" t="s">
        <v>242</v>
      </c>
      <c r="IL110" t="s">
        <v>242</v>
      </c>
      <c r="IN110">
        <v>3</v>
      </c>
      <c r="IO110">
        <v>3</v>
      </c>
      <c r="IQ110" t="s">
        <v>298</v>
      </c>
      <c r="IZ110" t="s">
        <v>242</v>
      </c>
      <c r="JA110" t="s">
        <v>242</v>
      </c>
      <c r="JB110" t="s">
        <v>242</v>
      </c>
      <c r="JD110">
        <v>35</v>
      </c>
      <c r="JE110">
        <v>35</v>
      </c>
      <c r="JG110" t="s">
        <v>4773</v>
      </c>
      <c r="JH110" t="s">
        <v>242</v>
      </c>
      <c r="JI110" t="s">
        <v>242</v>
      </c>
      <c r="JJ110" t="s">
        <v>243</v>
      </c>
      <c r="JK110">
        <v>750</v>
      </c>
      <c r="JL110">
        <v>10</v>
      </c>
      <c r="JM110">
        <v>0.01</v>
      </c>
      <c r="JO110" t="s">
        <v>266</v>
      </c>
      <c r="JP110" t="s">
        <v>242</v>
      </c>
      <c r="JQ110" t="s">
        <v>242</v>
      </c>
      <c r="JR110" t="s">
        <v>242</v>
      </c>
      <c r="JT110">
        <v>2</v>
      </c>
      <c r="JU110">
        <v>2</v>
      </c>
      <c r="LB110" t="s">
        <v>244</v>
      </c>
      <c r="LC110">
        <v>0</v>
      </c>
      <c r="LD110">
        <v>0</v>
      </c>
      <c r="LE110">
        <v>0</v>
      </c>
      <c r="LF110">
        <v>0</v>
      </c>
      <c r="LG110">
        <v>1</v>
      </c>
      <c r="LH110">
        <v>0</v>
      </c>
      <c r="LI110">
        <v>0</v>
      </c>
      <c r="LJ110">
        <v>0</v>
      </c>
      <c r="LK110">
        <v>0</v>
      </c>
      <c r="LL110">
        <v>0</v>
      </c>
      <c r="LM110">
        <v>0</v>
      </c>
      <c r="LR110" t="s">
        <v>244</v>
      </c>
      <c r="LS110">
        <v>1</v>
      </c>
      <c r="LT110">
        <v>0</v>
      </c>
      <c r="LU110">
        <v>0</v>
      </c>
      <c r="LV110">
        <v>0</v>
      </c>
      <c r="LX110">
        <v>102707547</v>
      </c>
      <c r="LY110" t="s">
        <v>2738</v>
      </c>
      <c r="LZ110" t="s">
        <v>4777</v>
      </c>
      <c r="MB110">
        <v>108</v>
      </c>
    </row>
    <row r="111" spans="1:340" customFormat="1" ht="15" x14ac:dyDescent="0.2">
      <c r="A111" t="s">
        <v>3248</v>
      </c>
      <c r="B111" t="s">
        <v>3249</v>
      </c>
      <c r="C111" t="s">
        <v>2857</v>
      </c>
      <c r="D111" t="s">
        <v>239</v>
      </c>
      <c r="E111" t="s">
        <v>1732</v>
      </c>
      <c r="F111" t="s">
        <v>1733</v>
      </c>
      <c r="G111" t="s">
        <v>2326</v>
      </c>
      <c r="H111" t="s">
        <v>1490</v>
      </c>
      <c r="KJ111" t="s">
        <v>242</v>
      </c>
      <c r="KK111" t="s">
        <v>1704</v>
      </c>
      <c r="KM111" t="s">
        <v>1692</v>
      </c>
      <c r="KU111" t="s">
        <v>242</v>
      </c>
      <c r="KV111" t="s">
        <v>242</v>
      </c>
      <c r="KX111">
        <v>40</v>
      </c>
      <c r="KY111">
        <v>40</v>
      </c>
      <c r="LA111">
        <v>40</v>
      </c>
      <c r="LB111" t="s">
        <v>244</v>
      </c>
      <c r="LC111">
        <v>0</v>
      </c>
      <c r="LD111">
        <v>0</v>
      </c>
      <c r="LE111">
        <v>0</v>
      </c>
      <c r="LF111">
        <v>0</v>
      </c>
      <c r="LG111">
        <v>1</v>
      </c>
      <c r="LH111">
        <v>0</v>
      </c>
      <c r="LI111">
        <v>0</v>
      </c>
      <c r="LJ111">
        <v>0</v>
      </c>
      <c r="LK111">
        <v>0</v>
      </c>
      <c r="LL111">
        <v>0</v>
      </c>
      <c r="LM111">
        <v>0</v>
      </c>
      <c r="LR111" t="s">
        <v>244</v>
      </c>
      <c r="LS111">
        <v>1</v>
      </c>
      <c r="LT111">
        <v>0</v>
      </c>
      <c r="LU111">
        <v>0</v>
      </c>
      <c r="LV111">
        <v>0</v>
      </c>
      <c r="LX111">
        <v>102707548</v>
      </c>
      <c r="LY111" t="s">
        <v>3250</v>
      </c>
      <c r="LZ111" t="s">
        <v>3251</v>
      </c>
      <c r="MB111">
        <v>109</v>
      </c>
    </row>
    <row r="112" spans="1:340" customFormat="1" ht="15" x14ac:dyDescent="0.2">
      <c r="A112" t="s">
        <v>3252</v>
      </c>
      <c r="B112" t="s">
        <v>3253</v>
      </c>
      <c r="C112" t="s">
        <v>2857</v>
      </c>
      <c r="D112" t="s">
        <v>239</v>
      </c>
      <c r="E112" t="s">
        <v>1732</v>
      </c>
      <c r="F112" t="s">
        <v>1733</v>
      </c>
      <c r="G112" t="s">
        <v>2326</v>
      </c>
      <c r="H112" t="s">
        <v>1490</v>
      </c>
      <c r="KJ112" t="s">
        <v>242</v>
      </c>
      <c r="KK112" t="s">
        <v>1704</v>
      </c>
      <c r="KM112" t="s">
        <v>1692</v>
      </c>
      <c r="KU112" t="s">
        <v>242</v>
      </c>
      <c r="KV112" t="s">
        <v>242</v>
      </c>
      <c r="KX112">
        <v>40</v>
      </c>
      <c r="KY112">
        <v>40</v>
      </c>
      <c r="LA112">
        <v>40</v>
      </c>
      <c r="LB112" t="s">
        <v>244</v>
      </c>
      <c r="LC112">
        <v>0</v>
      </c>
      <c r="LD112">
        <v>0</v>
      </c>
      <c r="LE112">
        <v>0</v>
      </c>
      <c r="LF112">
        <v>0</v>
      </c>
      <c r="LG112">
        <v>1</v>
      </c>
      <c r="LH112">
        <v>0</v>
      </c>
      <c r="LI112">
        <v>0</v>
      </c>
      <c r="LJ112">
        <v>0</v>
      </c>
      <c r="LK112">
        <v>0</v>
      </c>
      <c r="LL112">
        <v>0</v>
      </c>
      <c r="LM112">
        <v>0</v>
      </c>
      <c r="LR112" t="s">
        <v>244</v>
      </c>
      <c r="LS112">
        <v>1</v>
      </c>
      <c r="LT112">
        <v>0</v>
      </c>
      <c r="LU112">
        <v>0</v>
      </c>
      <c r="LV112">
        <v>0</v>
      </c>
      <c r="LX112">
        <v>102707549</v>
      </c>
      <c r="LY112" t="s">
        <v>3254</v>
      </c>
      <c r="LZ112" t="s">
        <v>3255</v>
      </c>
      <c r="MB112">
        <v>110</v>
      </c>
    </row>
    <row r="113" spans="1:340" customFormat="1" ht="15" x14ac:dyDescent="0.2">
      <c r="A113" t="s">
        <v>3256</v>
      </c>
      <c r="B113" t="s">
        <v>3257</v>
      </c>
      <c r="C113" t="s">
        <v>2857</v>
      </c>
      <c r="D113" t="s">
        <v>239</v>
      </c>
      <c r="E113" t="s">
        <v>1732</v>
      </c>
      <c r="F113" t="s">
        <v>1733</v>
      </c>
      <c r="G113" t="s">
        <v>2326</v>
      </c>
      <c r="H113" t="s">
        <v>1490</v>
      </c>
      <c r="KJ113" t="s">
        <v>242</v>
      </c>
      <c r="KK113" t="s">
        <v>1704</v>
      </c>
      <c r="KM113" t="s">
        <v>1692</v>
      </c>
      <c r="KU113" t="s">
        <v>242</v>
      </c>
      <c r="KV113" t="s">
        <v>242</v>
      </c>
      <c r="KX113">
        <v>40</v>
      </c>
      <c r="KY113">
        <v>40</v>
      </c>
      <c r="LA113">
        <v>40</v>
      </c>
      <c r="LB113" t="s">
        <v>244</v>
      </c>
      <c r="LC113">
        <v>0</v>
      </c>
      <c r="LD113">
        <v>0</v>
      </c>
      <c r="LE113">
        <v>0</v>
      </c>
      <c r="LF113">
        <v>0</v>
      </c>
      <c r="LG113">
        <v>1</v>
      </c>
      <c r="LH113">
        <v>0</v>
      </c>
      <c r="LI113">
        <v>0</v>
      </c>
      <c r="LJ113">
        <v>0</v>
      </c>
      <c r="LK113">
        <v>0</v>
      </c>
      <c r="LL113">
        <v>0</v>
      </c>
      <c r="LM113">
        <v>0</v>
      </c>
      <c r="LR113" t="s">
        <v>244</v>
      </c>
      <c r="LS113">
        <v>1</v>
      </c>
      <c r="LT113">
        <v>0</v>
      </c>
      <c r="LU113">
        <v>0</v>
      </c>
      <c r="LV113">
        <v>0</v>
      </c>
      <c r="LX113">
        <v>102707550</v>
      </c>
      <c r="LY113" t="s">
        <v>3258</v>
      </c>
      <c r="LZ113" t="s">
        <v>3259</v>
      </c>
      <c r="MB113">
        <v>111</v>
      </c>
    </row>
    <row r="114" spans="1:340" customFormat="1" ht="15" x14ac:dyDescent="0.2">
      <c r="A114" t="s">
        <v>3260</v>
      </c>
      <c r="B114" t="s">
        <v>3261</v>
      </c>
      <c r="C114" t="s">
        <v>2857</v>
      </c>
      <c r="D114" t="s">
        <v>239</v>
      </c>
      <c r="E114" t="s">
        <v>1732</v>
      </c>
      <c r="F114" t="s">
        <v>1733</v>
      </c>
      <c r="G114" t="s">
        <v>2326</v>
      </c>
      <c r="H114" t="s">
        <v>241</v>
      </c>
      <c r="FD114" t="s">
        <v>242</v>
      </c>
      <c r="FE114" t="s">
        <v>242</v>
      </c>
      <c r="FF114" t="s">
        <v>242</v>
      </c>
      <c r="FH114">
        <v>1.5</v>
      </c>
      <c r="FI114">
        <v>1.5</v>
      </c>
      <c r="FK114" t="s">
        <v>242</v>
      </c>
      <c r="FL114" t="s">
        <v>242</v>
      </c>
      <c r="FM114" t="s">
        <v>242</v>
      </c>
      <c r="FO114">
        <v>1.5</v>
      </c>
      <c r="FP114">
        <v>1.5</v>
      </c>
      <c r="FR114" t="s">
        <v>242</v>
      </c>
      <c r="FS114" t="s">
        <v>242</v>
      </c>
      <c r="FT114" t="s">
        <v>242</v>
      </c>
      <c r="FV114">
        <v>5</v>
      </c>
      <c r="FW114">
        <v>5</v>
      </c>
      <c r="FY114" t="s">
        <v>242</v>
      </c>
      <c r="FZ114" t="s">
        <v>242</v>
      </c>
      <c r="GA114" t="s">
        <v>242</v>
      </c>
      <c r="GC114">
        <v>2</v>
      </c>
      <c r="GD114">
        <v>2</v>
      </c>
      <c r="LB114" t="s">
        <v>244</v>
      </c>
      <c r="LC114">
        <v>0</v>
      </c>
      <c r="LD114">
        <v>0</v>
      </c>
      <c r="LE114">
        <v>0</v>
      </c>
      <c r="LF114">
        <v>0</v>
      </c>
      <c r="LG114">
        <v>1</v>
      </c>
      <c r="LH114">
        <v>0</v>
      </c>
      <c r="LI114">
        <v>0</v>
      </c>
      <c r="LJ114">
        <v>0</v>
      </c>
      <c r="LK114">
        <v>0</v>
      </c>
      <c r="LL114">
        <v>0</v>
      </c>
      <c r="LM114">
        <v>0</v>
      </c>
      <c r="LR114" t="s">
        <v>244</v>
      </c>
      <c r="LS114">
        <v>1</v>
      </c>
      <c r="LT114">
        <v>0</v>
      </c>
      <c r="LU114">
        <v>0</v>
      </c>
      <c r="LV114">
        <v>0</v>
      </c>
      <c r="LX114">
        <v>102707553</v>
      </c>
      <c r="LY114" t="s">
        <v>3262</v>
      </c>
      <c r="LZ114" t="s">
        <v>3263</v>
      </c>
      <c r="MB114">
        <v>112</v>
      </c>
    </row>
    <row r="115" spans="1:340" customFormat="1" ht="15" x14ac:dyDescent="0.2">
      <c r="A115" t="s">
        <v>3264</v>
      </c>
      <c r="B115" t="s">
        <v>3265</v>
      </c>
      <c r="C115" t="s">
        <v>2857</v>
      </c>
      <c r="D115" t="s">
        <v>239</v>
      </c>
      <c r="E115" t="s">
        <v>1732</v>
      </c>
      <c r="F115" t="s">
        <v>1733</v>
      </c>
      <c r="G115" t="s">
        <v>2326</v>
      </c>
      <c r="H115" t="s">
        <v>241</v>
      </c>
      <c r="FD115" t="s">
        <v>242</v>
      </c>
      <c r="FE115" t="s">
        <v>242</v>
      </c>
      <c r="FF115" t="s">
        <v>242</v>
      </c>
      <c r="FH115">
        <v>1.5</v>
      </c>
      <c r="FI115">
        <v>1.5</v>
      </c>
      <c r="FK115" t="s">
        <v>242</v>
      </c>
      <c r="FL115" t="s">
        <v>242</v>
      </c>
      <c r="FM115" t="s">
        <v>242</v>
      </c>
      <c r="FO115">
        <v>1.5</v>
      </c>
      <c r="FP115">
        <v>1.5</v>
      </c>
      <c r="FR115" t="s">
        <v>242</v>
      </c>
      <c r="FS115" t="s">
        <v>242</v>
      </c>
      <c r="FT115" t="s">
        <v>242</v>
      </c>
      <c r="FV115">
        <v>5</v>
      </c>
      <c r="FW115">
        <v>5</v>
      </c>
      <c r="FY115" t="s">
        <v>242</v>
      </c>
      <c r="FZ115" t="s">
        <v>242</v>
      </c>
      <c r="GA115" t="s">
        <v>242</v>
      </c>
      <c r="GC115">
        <v>2</v>
      </c>
      <c r="GD115">
        <v>2</v>
      </c>
      <c r="LB115" t="s">
        <v>244</v>
      </c>
      <c r="LC115">
        <v>0</v>
      </c>
      <c r="LD115">
        <v>0</v>
      </c>
      <c r="LE115">
        <v>0</v>
      </c>
      <c r="LF115">
        <v>0</v>
      </c>
      <c r="LG115">
        <v>1</v>
      </c>
      <c r="LH115">
        <v>0</v>
      </c>
      <c r="LI115">
        <v>0</v>
      </c>
      <c r="LJ115">
        <v>0</v>
      </c>
      <c r="LK115">
        <v>0</v>
      </c>
      <c r="LL115">
        <v>0</v>
      </c>
      <c r="LM115">
        <v>0</v>
      </c>
      <c r="LR115" t="s">
        <v>244</v>
      </c>
      <c r="LS115">
        <v>1</v>
      </c>
      <c r="LT115">
        <v>0</v>
      </c>
      <c r="LU115">
        <v>0</v>
      </c>
      <c r="LV115">
        <v>0</v>
      </c>
      <c r="LX115">
        <v>102707555</v>
      </c>
      <c r="LY115" t="s">
        <v>3266</v>
      </c>
      <c r="LZ115" t="s">
        <v>3267</v>
      </c>
      <c r="MB115">
        <v>113</v>
      </c>
    </row>
    <row r="116" spans="1:340" customFormat="1" ht="15" x14ac:dyDescent="0.2">
      <c r="A116" t="s">
        <v>3268</v>
      </c>
      <c r="B116" t="s">
        <v>3269</v>
      </c>
      <c r="C116" t="s">
        <v>2857</v>
      </c>
      <c r="D116" t="s">
        <v>239</v>
      </c>
      <c r="E116" t="s">
        <v>1732</v>
      </c>
      <c r="F116" t="s">
        <v>1733</v>
      </c>
      <c r="G116" t="s">
        <v>2326</v>
      </c>
      <c r="H116" t="s">
        <v>241</v>
      </c>
      <c r="FD116" t="s">
        <v>242</v>
      </c>
      <c r="FE116" t="s">
        <v>242</v>
      </c>
      <c r="FF116" t="s">
        <v>242</v>
      </c>
      <c r="FH116">
        <v>1.5</v>
      </c>
      <c r="FI116">
        <v>1.5</v>
      </c>
      <c r="FK116" t="s">
        <v>242</v>
      </c>
      <c r="FL116" t="s">
        <v>242</v>
      </c>
      <c r="FM116" t="s">
        <v>242</v>
      </c>
      <c r="FO116">
        <v>1.5</v>
      </c>
      <c r="FP116">
        <v>1.5</v>
      </c>
      <c r="FR116" t="s">
        <v>242</v>
      </c>
      <c r="FS116" t="s">
        <v>242</v>
      </c>
      <c r="FT116" t="s">
        <v>242</v>
      </c>
      <c r="FV116">
        <v>5</v>
      </c>
      <c r="FW116">
        <v>5</v>
      </c>
      <c r="FY116" t="s">
        <v>242</v>
      </c>
      <c r="FZ116" t="s">
        <v>242</v>
      </c>
      <c r="GA116" t="s">
        <v>242</v>
      </c>
      <c r="GC116">
        <v>2</v>
      </c>
      <c r="GD116">
        <v>2</v>
      </c>
      <c r="LB116" t="s">
        <v>244</v>
      </c>
      <c r="LC116">
        <v>0</v>
      </c>
      <c r="LD116">
        <v>0</v>
      </c>
      <c r="LE116">
        <v>0</v>
      </c>
      <c r="LF116">
        <v>0</v>
      </c>
      <c r="LG116">
        <v>1</v>
      </c>
      <c r="LH116">
        <v>0</v>
      </c>
      <c r="LI116">
        <v>0</v>
      </c>
      <c r="LJ116">
        <v>0</v>
      </c>
      <c r="LK116">
        <v>0</v>
      </c>
      <c r="LL116">
        <v>0</v>
      </c>
      <c r="LM116">
        <v>0</v>
      </c>
      <c r="LR116" t="s">
        <v>244</v>
      </c>
      <c r="LS116">
        <v>1</v>
      </c>
      <c r="LT116">
        <v>0</v>
      </c>
      <c r="LU116">
        <v>0</v>
      </c>
      <c r="LV116">
        <v>0</v>
      </c>
      <c r="LX116">
        <v>102707556</v>
      </c>
      <c r="LY116" t="s">
        <v>3270</v>
      </c>
      <c r="LZ116" t="s">
        <v>3271</v>
      </c>
      <c r="MB116">
        <v>114</v>
      </c>
    </row>
    <row r="117" spans="1:340" customFormat="1" ht="15" x14ac:dyDescent="0.2">
      <c r="A117" t="s">
        <v>3272</v>
      </c>
      <c r="B117" t="s">
        <v>3273</v>
      </c>
      <c r="C117" t="s">
        <v>2977</v>
      </c>
      <c r="D117" t="s">
        <v>239</v>
      </c>
      <c r="E117" t="s">
        <v>1732</v>
      </c>
      <c r="F117" t="s">
        <v>1733</v>
      </c>
      <c r="G117" t="s">
        <v>2326</v>
      </c>
      <c r="H117" t="s">
        <v>246</v>
      </c>
      <c r="Y117" t="s">
        <v>243</v>
      </c>
      <c r="EW117" t="s">
        <v>242</v>
      </c>
      <c r="EX117" t="s">
        <v>242</v>
      </c>
      <c r="EY117" t="s">
        <v>243</v>
      </c>
      <c r="EZ117">
        <v>4</v>
      </c>
      <c r="FA117">
        <v>1</v>
      </c>
      <c r="FB117">
        <v>1.25</v>
      </c>
      <c r="LB117" t="s">
        <v>244</v>
      </c>
      <c r="LC117">
        <v>0</v>
      </c>
      <c r="LD117">
        <v>0</v>
      </c>
      <c r="LE117">
        <v>0</v>
      </c>
      <c r="LF117">
        <v>0</v>
      </c>
      <c r="LG117">
        <v>1</v>
      </c>
      <c r="LH117">
        <v>0</v>
      </c>
      <c r="LI117">
        <v>0</v>
      </c>
      <c r="LJ117">
        <v>0</v>
      </c>
      <c r="LK117">
        <v>0</v>
      </c>
      <c r="LL117">
        <v>0</v>
      </c>
      <c r="LM117">
        <v>0</v>
      </c>
      <c r="LR117" t="s">
        <v>244</v>
      </c>
      <c r="LS117">
        <v>1</v>
      </c>
      <c r="LT117">
        <v>0</v>
      </c>
      <c r="LU117">
        <v>0</v>
      </c>
      <c r="LV117">
        <v>0</v>
      </c>
      <c r="LX117">
        <v>102707557</v>
      </c>
      <c r="LY117" t="s">
        <v>3274</v>
      </c>
      <c r="LZ117" t="s">
        <v>3275</v>
      </c>
      <c r="MB117">
        <v>115</v>
      </c>
    </row>
    <row r="118" spans="1:340" customFormat="1" ht="15" x14ac:dyDescent="0.2">
      <c r="A118" t="s">
        <v>3276</v>
      </c>
      <c r="B118" t="s">
        <v>3277</v>
      </c>
      <c r="C118" t="s">
        <v>2977</v>
      </c>
      <c r="D118" t="s">
        <v>239</v>
      </c>
      <c r="E118" t="s">
        <v>1732</v>
      </c>
      <c r="F118" t="s">
        <v>1733</v>
      </c>
      <c r="G118" t="s">
        <v>2326</v>
      </c>
      <c r="H118" t="s">
        <v>246</v>
      </c>
      <c r="Y118" t="s">
        <v>243</v>
      </c>
      <c r="EW118" t="s">
        <v>242</v>
      </c>
      <c r="EX118" t="s">
        <v>242</v>
      </c>
      <c r="EY118" t="s">
        <v>243</v>
      </c>
      <c r="EZ118">
        <v>4</v>
      </c>
      <c r="FA118">
        <v>1</v>
      </c>
      <c r="FB118">
        <v>1.25</v>
      </c>
      <c r="LB118" t="s">
        <v>244</v>
      </c>
      <c r="LC118">
        <v>0</v>
      </c>
      <c r="LD118">
        <v>0</v>
      </c>
      <c r="LE118">
        <v>0</v>
      </c>
      <c r="LF118">
        <v>0</v>
      </c>
      <c r="LG118">
        <v>1</v>
      </c>
      <c r="LH118">
        <v>0</v>
      </c>
      <c r="LI118">
        <v>0</v>
      </c>
      <c r="LJ118">
        <v>0</v>
      </c>
      <c r="LK118">
        <v>0</v>
      </c>
      <c r="LL118">
        <v>0</v>
      </c>
      <c r="LM118">
        <v>0</v>
      </c>
      <c r="LR118" t="s">
        <v>244</v>
      </c>
      <c r="LS118">
        <v>1</v>
      </c>
      <c r="LT118">
        <v>0</v>
      </c>
      <c r="LU118">
        <v>0</v>
      </c>
      <c r="LV118">
        <v>0</v>
      </c>
      <c r="LX118">
        <v>102707558</v>
      </c>
      <c r="LY118" t="s">
        <v>3278</v>
      </c>
      <c r="LZ118" t="s">
        <v>3279</v>
      </c>
      <c r="MB118">
        <v>116</v>
      </c>
    </row>
    <row r="119" spans="1:340" customFormat="1" ht="15" x14ac:dyDescent="0.2">
      <c r="A119" t="s">
        <v>3280</v>
      </c>
      <c r="B119" t="s">
        <v>3281</v>
      </c>
      <c r="C119" t="s">
        <v>2977</v>
      </c>
      <c r="D119" t="s">
        <v>239</v>
      </c>
      <c r="E119" t="s">
        <v>1732</v>
      </c>
      <c r="F119" t="s">
        <v>1733</v>
      </c>
      <c r="G119" t="s">
        <v>2326</v>
      </c>
      <c r="H119" t="s">
        <v>246</v>
      </c>
      <c r="Y119" t="s">
        <v>243</v>
      </c>
      <c r="EW119" t="s">
        <v>242</v>
      </c>
      <c r="EX119" t="s">
        <v>242</v>
      </c>
      <c r="EY119" t="s">
        <v>243</v>
      </c>
      <c r="EZ119">
        <v>4</v>
      </c>
      <c r="FA119">
        <v>1</v>
      </c>
      <c r="FB119">
        <v>1.25</v>
      </c>
      <c r="LB119" t="s">
        <v>244</v>
      </c>
      <c r="LC119">
        <v>0</v>
      </c>
      <c r="LD119">
        <v>0</v>
      </c>
      <c r="LE119">
        <v>0</v>
      </c>
      <c r="LF119">
        <v>0</v>
      </c>
      <c r="LG119">
        <v>1</v>
      </c>
      <c r="LH119">
        <v>0</v>
      </c>
      <c r="LI119">
        <v>0</v>
      </c>
      <c r="LJ119">
        <v>0</v>
      </c>
      <c r="LK119">
        <v>0</v>
      </c>
      <c r="LL119">
        <v>0</v>
      </c>
      <c r="LM119">
        <v>0</v>
      </c>
      <c r="LR119" t="s">
        <v>244</v>
      </c>
      <c r="LS119">
        <v>1</v>
      </c>
      <c r="LT119">
        <v>0</v>
      </c>
      <c r="LU119">
        <v>0</v>
      </c>
      <c r="LV119">
        <v>0</v>
      </c>
      <c r="LX119">
        <v>102707560</v>
      </c>
      <c r="LY119" t="s">
        <v>3282</v>
      </c>
      <c r="LZ119" t="s">
        <v>3283</v>
      </c>
      <c r="MB119">
        <v>117</v>
      </c>
    </row>
    <row r="120" spans="1:340" customFormat="1" ht="15" x14ac:dyDescent="0.2">
      <c r="A120" t="s">
        <v>3284</v>
      </c>
      <c r="B120" t="s">
        <v>3285</v>
      </c>
      <c r="C120" t="s">
        <v>2977</v>
      </c>
      <c r="D120" t="s">
        <v>239</v>
      </c>
      <c r="E120" t="s">
        <v>1732</v>
      </c>
      <c r="F120" t="s">
        <v>1733</v>
      </c>
      <c r="G120" t="s">
        <v>2326</v>
      </c>
      <c r="H120" t="s">
        <v>284</v>
      </c>
      <c r="EG120" t="s">
        <v>242</v>
      </c>
      <c r="EH120" t="s">
        <v>242</v>
      </c>
      <c r="EI120" t="s">
        <v>243</v>
      </c>
      <c r="EJ120">
        <v>1.5</v>
      </c>
      <c r="EK120">
        <v>18</v>
      </c>
      <c r="EL120">
        <v>12</v>
      </c>
      <c r="EN120" t="s">
        <v>285</v>
      </c>
      <c r="EO120" t="s">
        <v>242</v>
      </c>
      <c r="EP120" t="s">
        <v>242</v>
      </c>
      <c r="EQ120" t="s">
        <v>242</v>
      </c>
      <c r="ES120">
        <v>38</v>
      </c>
      <c r="ET120">
        <v>38</v>
      </c>
      <c r="EV120" t="s">
        <v>285</v>
      </c>
      <c r="LB120" t="s">
        <v>244</v>
      </c>
      <c r="LC120">
        <v>0</v>
      </c>
      <c r="LD120">
        <v>0</v>
      </c>
      <c r="LE120">
        <v>0</v>
      </c>
      <c r="LF120">
        <v>0</v>
      </c>
      <c r="LG120">
        <v>1</v>
      </c>
      <c r="LH120">
        <v>0</v>
      </c>
      <c r="LI120">
        <v>0</v>
      </c>
      <c r="LJ120">
        <v>0</v>
      </c>
      <c r="LK120">
        <v>0</v>
      </c>
      <c r="LL120">
        <v>0</v>
      </c>
      <c r="LM120">
        <v>0</v>
      </c>
      <c r="LR120" t="s">
        <v>244</v>
      </c>
      <c r="LS120">
        <v>1</v>
      </c>
      <c r="LT120">
        <v>0</v>
      </c>
      <c r="LU120">
        <v>0</v>
      </c>
      <c r="LV120">
        <v>0</v>
      </c>
      <c r="LX120">
        <v>102707561</v>
      </c>
      <c r="LY120" t="s">
        <v>3286</v>
      </c>
      <c r="LZ120" t="s">
        <v>3287</v>
      </c>
      <c r="MB120">
        <v>118</v>
      </c>
    </row>
    <row r="121" spans="1:340" customFormat="1" ht="15" x14ac:dyDescent="0.2">
      <c r="A121" t="s">
        <v>3288</v>
      </c>
      <c r="B121" t="s">
        <v>3289</v>
      </c>
      <c r="C121" t="s">
        <v>2977</v>
      </c>
      <c r="D121" t="s">
        <v>239</v>
      </c>
      <c r="E121" t="s">
        <v>1732</v>
      </c>
      <c r="F121" t="s">
        <v>1733</v>
      </c>
      <c r="G121" t="s">
        <v>2326</v>
      </c>
      <c r="H121" t="s">
        <v>284</v>
      </c>
      <c r="EG121" t="s">
        <v>242</v>
      </c>
      <c r="EH121" t="s">
        <v>242</v>
      </c>
      <c r="EI121" t="s">
        <v>243</v>
      </c>
      <c r="EJ121">
        <v>1.5</v>
      </c>
      <c r="EK121">
        <v>18</v>
      </c>
      <c r="EL121">
        <v>12</v>
      </c>
      <c r="EN121" t="s">
        <v>285</v>
      </c>
      <c r="EO121" t="s">
        <v>242</v>
      </c>
      <c r="EP121" t="s">
        <v>242</v>
      </c>
      <c r="EQ121" t="s">
        <v>242</v>
      </c>
      <c r="ES121">
        <v>40</v>
      </c>
      <c r="ET121">
        <v>40</v>
      </c>
      <c r="EV121" t="s">
        <v>285</v>
      </c>
      <c r="LB121" t="s">
        <v>244</v>
      </c>
      <c r="LC121">
        <v>0</v>
      </c>
      <c r="LD121">
        <v>0</v>
      </c>
      <c r="LE121">
        <v>0</v>
      </c>
      <c r="LF121">
        <v>0</v>
      </c>
      <c r="LG121">
        <v>1</v>
      </c>
      <c r="LH121">
        <v>0</v>
      </c>
      <c r="LI121">
        <v>0</v>
      </c>
      <c r="LJ121">
        <v>0</v>
      </c>
      <c r="LK121">
        <v>0</v>
      </c>
      <c r="LL121">
        <v>0</v>
      </c>
      <c r="LM121">
        <v>0</v>
      </c>
      <c r="LR121" t="s">
        <v>244</v>
      </c>
      <c r="LS121">
        <v>1</v>
      </c>
      <c r="LT121">
        <v>0</v>
      </c>
      <c r="LU121">
        <v>0</v>
      </c>
      <c r="LV121">
        <v>0</v>
      </c>
      <c r="LX121">
        <v>102707564</v>
      </c>
      <c r="LY121" t="s">
        <v>3290</v>
      </c>
      <c r="LZ121" t="s">
        <v>3291</v>
      </c>
      <c r="MB121">
        <v>119</v>
      </c>
    </row>
    <row r="122" spans="1:340" customFormat="1" ht="15" x14ac:dyDescent="0.2">
      <c r="A122" t="s">
        <v>3292</v>
      </c>
      <c r="B122" t="s">
        <v>3293</v>
      </c>
      <c r="C122" t="s">
        <v>2977</v>
      </c>
      <c r="D122" t="s">
        <v>239</v>
      </c>
      <c r="E122" t="s">
        <v>1732</v>
      </c>
      <c r="F122" t="s">
        <v>1733</v>
      </c>
      <c r="G122" t="s">
        <v>2326</v>
      </c>
      <c r="H122" t="s">
        <v>284</v>
      </c>
      <c r="EG122" t="s">
        <v>242</v>
      </c>
      <c r="EH122" t="s">
        <v>242</v>
      </c>
      <c r="EI122" t="s">
        <v>243</v>
      </c>
      <c r="EJ122">
        <v>1.5</v>
      </c>
      <c r="EK122">
        <v>18</v>
      </c>
      <c r="EL122">
        <v>12</v>
      </c>
      <c r="EN122" t="s">
        <v>285</v>
      </c>
      <c r="EO122" t="s">
        <v>242</v>
      </c>
      <c r="EP122" t="s">
        <v>242</v>
      </c>
      <c r="EQ122" t="s">
        <v>242</v>
      </c>
      <c r="ES122">
        <v>40</v>
      </c>
      <c r="ET122">
        <v>40</v>
      </c>
      <c r="EV122" t="s">
        <v>285</v>
      </c>
      <c r="LB122" t="s">
        <v>244</v>
      </c>
      <c r="LC122">
        <v>0</v>
      </c>
      <c r="LD122">
        <v>0</v>
      </c>
      <c r="LE122">
        <v>0</v>
      </c>
      <c r="LF122">
        <v>0</v>
      </c>
      <c r="LG122">
        <v>1</v>
      </c>
      <c r="LH122">
        <v>0</v>
      </c>
      <c r="LI122">
        <v>0</v>
      </c>
      <c r="LJ122">
        <v>0</v>
      </c>
      <c r="LK122">
        <v>0</v>
      </c>
      <c r="LL122">
        <v>0</v>
      </c>
      <c r="LM122">
        <v>0</v>
      </c>
      <c r="LR122" t="s">
        <v>244</v>
      </c>
      <c r="LS122">
        <v>1</v>
      </c>
      <c r="LT122">
        <v>0</v>
      </c>
      <c r="LU122">
        <v>0</v>
      </c>
      <c r="LV122">
        <v>0</v>
      </c>
      <c r="LX122">
        <v>102707565</v>
      </c>
      <c r="LY122" t="s">
        <v>3294</v>
      </c>
      <c r="LZ122" t="s">
        <v>3295</v>
      </c>
      <c r="MB122">
        <v>120</v>
      </c>
    </row>
    <row r="123" spans="1:340" customFormat="1" ht="15" x14ac:dyDescent="0.2">
      <c r="A123" t="s">
        <v>3296</v>
      </c>
      <c r="B123" t="s">
        <v>3297</v>
      </c>
      <c r="C123" t="s">
        <v>2778</v>
      </c>
      <c r="D123" t="s">
        <v>239</v>
      </c>
      <c r="E123" t="s">
        <v>240</v>
      </c>
      <c r="F123" t="s">
        <v>1731</v>
      </c>
      <c r="G123" t="s">
        <v>1478</v>
      </c>
      <c r="H123" t="s">
        <v>1817</v>
      </c>
      <c r="IJ123" t="s">
        <v>242</v>
      </c>
      <c r="IK123" t="s">
        <v>242</v>
      </c>
      <c r="IL123" t="s">
        <v>242</v>
      </c>
      <c r="IN123">
        <v>5</v>
      </c>
      <c r="IO123">
        <v>5</v>
      </c>
      <c r="IQ123" t="s">
        <v>282</v>
      </c>
      <c r="IZ123" t="s">
        <v>242</v>
      </c>
      <c r="JA123" t="s">
        <v>242</v>
      </c>
      <c r="JB123" t="s">
        <v>242</v>
      </c>
      <c r="JD123">
        <v>12</v>
      </c>
      <c r="JE123">
        <v>12</v>
      </c>
      <c r="JG123" t="s">
        <v>2213</v>
      </c>
      <c r="JH123" t="s">
        <v>242</v>
      </c>
      <c r="JI123" t="s">
        <v>242</v>
      </c>
      <c r="JJ123" t="s">
        <v>242</v>
      </c>
      <c r="JL123">
        <v>8</v>
      </c>
      <c r="JM123">
        <v>8</v>
      </c>
      <c r="JO123" t="s">
        <v>266</v>
      </c>
      <c r="JP123" t="s">
        <v>242</v>
      </c>
      <c r="JQ123" t="s">
        <v>242</v>
      </c>
      <c r="JR123" t="s">
        <v>242</v>
      </c>
      <c r="JT123">
        <v>4</v>
      </c>
      <c r="JU123">
        <v>4</v>
      </c>
      <c r="JW123" t="s">
        <v>260</v>
      </c>
      <c r="LB123" t="s">
        <v>244</v>
      </c>
      <c r="LC123">
        <v>0</v>
      </c>
      <c r="LD123">
        <v>0</v>
      </c>
      <c r="LE123">
        <v>0</v>
      </c>
      <c r="LF123">
        <v>0</v>
      </c>
      <c r="LG123">
        <v>1</v>
      </c>
      <c r="LH123">
        <v>0</v>
      </c>
      <c r="LI123">
        <v>0</v>
      </c>
      <c r="LJ123">
        <v>0</v>
      </c>
      <c r="LK123">
        <v>0</v>
      </c>
      <c r="LL123">
        <v>0</v>
      </c>
      <c r="LM123">
        <v>0</v>
      </c>
      <c r="LR123" t="s">
        <v>244</v>
      </c>
      <c r="LS123">
        <v>1</v>
      </c>
      <c r="LT123">
        <v>0</v>
      </c>
      <c r="LU123">
        <v>0</v>
      </c>
      <c r="LV123">
        <v>0</v>
      </c>
      <c r="LX123">
        <v>102713619</v>
      </c>
      <c r="LY123" t="s">
        <v>3298</v>
      </c>
      <c r="LZ123" t="s">
        <v>3299</v>
      </c>
      <c r="MB123">
        <v>121</v>
      </c>
    </row>
    <row r="124" spans="1:340" customFormat="1" ht="15" x14ac:dyDescent="0.2">
      <c r="A124" t="s">
        <v>3300</v>
      </c>
      <c r="B124" t="s">
        <v>3301</v>
      </c>
      <c r="C124" t="s">
        <v>2778</v>
      </c>
      <c r="D124" t="s">
        <v>239</v>
      </c>
      <c r="E124" t="s">
        <v>240</v>
      </c>
      <c r="F124" t="s">
        <v>1731</v>
      </c>
      <c r="G124" t="s">
        <v>1478</v>
      </c>
      <c r="H124" t="s">
        <v>1817</v>
      </c>
      <c r="IJ124" t="s">
        <v>242</v>
      </c>
      <c r="IK124" t="s">
        <v>242</v>
      </c>
      <c r="IL124" t="s">
        <v>242</v>
      </c>
      <c r="IN124">
        <v>6</v>
      </c>
      <c r="IO124">
        <v>6</v>
      </c>
      <c r="IQ124" t="s">
        <v>1751</v>
      </c>
      <c r="IZ124" t="s">
        <v>242</v>
      </c>
      <c r="JA124" t="s">
        <v>242</v>
      </c>
      <c r="JB124" t="s">
        <v>242</v>
      </c>
      <c r="JD124">
        <v>14</v>
      </c>
      <c r="JE124">
        <v>14</v>
      </c>
      <c r="JG124" t="s">
        <v>2213</v>
      </c>
      <c r="JH124" t="s">
        <v>242</v>
      </c>
      <c r="JI124" t="s">
        <v>242</v>
      </c>
      <c r="JJ124" t="s">
        <v>242</v>
      </c>
      <c r="JL124">
        <v>8</v>
      </c>
      <c r="JM124">
        <v>8</v>
      </c>
      <c r="JO124" t="s">
        <v>266</v>
      </c>
      <c r="JP124" t="s">
        <v>242</v>
      </c>
      <c r="JQ124" t="s">
        <v>242</v>
      </c>
      <c r="JR124" t="s">
        <v>242</v>
      </c>
      <c r="JT124">
        <v>5</v>
      </c>
      <c r="JU124">
        <v>5</v>
      </c>
      <c r="JW124" t="s">
        <v>290</v>
      </c>
      <c r="LB124" t="s">
        <v>244</v>
      </c>
      <c r="LC124">
        <v>0</v>
      </c>
      <c r="LD124">
        <v>0</v>
      </c>
      <c r="LE124">
        <v>0</v>
      </c>
      <c r="LF124">
        <v>0</v>
      </c>
      <c r="LG124">
        <v>1</v>
      </c>
      <c r="LH124">
        <v>0</v>
      </c>
      <c r="LI124">
        <v>0</v>
      </c>
      <c r="LJ124">
        <v>0</v>
      </c>
      <c r="LK124">
        <v>0</v>
      </c>
      <c r="LL124">
        <v>0</v>
      </c>
      <c r="LM124">
        <v>0</v>
      </c>
      <c r="LR124" t="s">
        <v>244</v>
      </c>
      <c r="LS124">
        <v>1</v>
      </c>
      <c r="LT124">
        <v>0</v>
      </c>
      <c r="LU124">
        <v>0</v>
      </c>
      <c r="LV124">
        <v>0</v>
      </c>
      <c r="LX124">
        <v>102713620</v>
      </c>
      <c r="LY124" t="s">
        <v>3302</v>
      </c>
      <c r="LZ124" t="s">
        <v>3303</v>
      </c>
      <c r="MB124">
        <v>122</v>
      </c>
    </row>
    <row r="125" spans="1:340" customFormat="1" ht="15" x14ac:dyDescent="0.2">
      <c r="A125" t="s">
        <v>3304</v>
      </c>
      <c r="B125" t="s">
        <v>3305</v>
      </c>
      <c r="C125" t="s">
        <v>2778</v>
      </c>
      <c r="D125" t="s">
        <v>239</v>
      </c>
      <c r="E125" t="s">
        <v>240</v>
      </c>
      <c r="F125" t="s">
        <v>1731</v>
      </c>
      <c r="G125" t="s">
        <v>1478</v>
      </c>
      <c r="H125" t="s">
        <v>1817</v>
      </c>
      <c r="IJ125" t="s">
        <v>242</v>
      </c>
      <c r="IK125" t="s">
        <v>242</v>
      </c>
      <c r="IL125" t="s">
        <v>242</v>
      </c>
      <c r="IN125">
        <v>5</v>
      </c>
      <c r="IO125">
        <v>5</v>
      </c>
      <c r="IQ125" t="s">
        <v>282</v>
      </c>
      <c r="IZ125" t="s">
        <v>242</v>
      </c>
      <c r="JA125" t="s">
        <v>242</v>
      </c>
      <c r="JB125" t="s">
        <v>243</v>
      </c>
      <c r="JC125">
        <v>0.5</v>
      </c>
      <c r="JD125">
        <v>7</v>
      </c>
      <c r="JE125">
        <v>14</v>
      </c>
      <c r="JG125" t="s">
        <v>2213</v>
      </c>
      <c r="JH125" t="s">
        <v>242</v>
      </c>
      <c r="JI125" t="s">
        <v>242</v>
      </c>
      <c r="JJ125" t="s">
        <v>242</v>
      </c>
      <c r="JL125">
        <v>9</v>
      </c>
      <c r="JM125">
        <v>9</v>
      </c>
      <c r="JO125" t="s">
        <v>3142</v>
      </c>
      <c r="JP125" t="s">
        <v>242</v>
      </c>
      <c r="JQ125" t="s">
        <v>242</v>
      </c>
      <c r="JR125" t="s">
        <v>242</v>
      </c>
      <c r="JT125">
        <v>6</v>
      </c>
      <c r="JU125">
        <v>6</v>
      </c>
      <c r="JW125" t="s">
        <v>3306</v>
      </c>
      <c r="LB125" t="s">
        <v>244</v>
      </c>
      <c r="LC125">
        <v>0</v>
      </c>
      <c r="LD125">
        <v>0</v>
      </c>
      <c r="LE125">
        <v>0</v>
      </c>
      <c r="LF125">
        <v>0</v>
      </c>
      <c r="LG125">
        <v>1</v>
      </c>
      <c r="LH125">
        <v>0</v>
      </c>
      <c r="LI125">
        <v>0</v>
      </c>
      <c r="LJ125">
        <v>0</v>
      </c>
      <c r="LK125">
        <v>0</v>
      </c>
      <c r="LL125">
        <v>0</v>
      </c>
      <c r="LM125">
        <v>0</v>
      </c>
      <c r="LR125" t="s">
        <v>244</v>
      </c>
      <c r="LS125">
        <v>1</v>
      </c>
      <c r="LT125">
        <v>0</v>
      </c>
      <c r="LU125">
        <v>0</v>
      </c>
      <c r="LV125">
        <v>0</v>
      </c>
      <c r="LX125">
        <v>102713621</v>
      </c>
      <c r="LY125" t="s">
        <v>3307</v>
      </c>
      <c r="LZ125" t="s">
        <v>3308</v>
      </c>
      <c r="MB125">
        <v>123</v>
      </c>
    </row>
    <row r="126" spans="1:340" customFormat="1" ht="15" x14ac:dyDescent="0.2">
      <c r="A126" t="s">
        <v>3309</v>
      </c>
      <c r="B126" t="s">
        <v>3310</v>
      </c>
      <c r="C126" t="s">
        <v>2822</v>
      </c>
      <c r="D126" t="s">
        <v>239</v>
      </c>
      <c r="E126" t="s">
        <v>240</v>
      </c>
      <c r="F126" t="s">
        <v>1731</v>
      </c>
      <c r="G126" t="s">
        <v>1478</v>
      </c>
      <c r="H126" t="s">
        <v>1490</v>
      </c>
      <c r="KJ126" t="s">
        <v>242</v>
      </c>
      <c r="KK126" t="s">
        <v>276</v>
      </c>
      <c r="KL126" t="s">
        <v>3311</v>
      </c>
      <c r="KM126" t="s">
        <v>1692</v>
      </c>
      <c r="KU126" t="s">
        <v>242</v>
      </c>
      <c r="KV126" t="s">
        <v>242</v>
      </c>
      <c r="KX126">
        <v>150</v>
      </c>
      <c r="KY126">
        <v>150</v>
      </c>
      <c r="LA126">
        <v>150</v>
      </c>
      <c r="LB126" t="s">
        <v>244</v>
      </c>
      <c r="LC126">
        <v>0</v>
      </c>
      <c r="LD126">
        <v>0</v>
      </c>
      <c r="LE126">
        <v>0</v>
      </c>
      <c r="LF126">
        <v>0</v>
      </c>
      <c r="LG126">
        <v>1</v>
      </c>
      <c r="LH126">
        <v>0</v>
      </c>
      <c r="LI126">
        <v>0</v>
      </c>
      <c r="LJ126">
        <v>0</v>
      </c>
      <c r="LK126">
        <v>0</v>
      </c>
      <c r="LL126">
        <v>0</v>
      </c>
      <c r="LM126">
        <v>0</v>
      </c>
      <c r="LR126" t="s">
        <v>244</v>
      </c>
      <c r="LS126">
        <v>1</v>
      </c>
      <c r="LT126">
        <v>0</v>
      </c>
      <c r="LU126">
        <v>0</v>
      </c>
      <c r="LV126">
        <v>0</v>
      </c>
      <c r="LX126">
        <v>102713623</v>
      </c>
      <c r="LY126" t="s">
        <v>3312</v>
      </c>
      <c r="LZ126" t="s">
        <v>3313</v>
      </c>
      <c r="MB126">
        <v>124</v>
      </c>
    </row>
    <row r="127" spans="1:340" customFormat="1" ht="15" x14ac:dyDescent="0.2">
      <c r="A127" t="s">
        <v>3314</v>
      </c>
      <c r="B127" t="s">
        <v>3315</v>
      </c>
      <c r="C127" t="s">
        <v>2822</v>
      </c>
      <c r="D127" t="s">
        <v>239</v>
      </c>
      <c r="E127" t="s">
        <v>240</v>
      </c>
      <c r="F127" t="s">
        <v>1731</v>
      </c>
      <c r="G127" t="s">
        <v>1478</v>
      </c>
      <c r="H127" t="s">
        <v>1490</v>
      </c>
      <c r="KJ127" t="s">
        <v>242</v>
      </c>
      <c r="KK127" t="s">
        <v>1712</v>
      </c>
      <c r="KM127" t="s">
        <v>1692</v>
      </c>
      <c r="KU127" t="s">
        <v>242</v>
      </c>
      <c r="KV127" t="s">
        <v>242</v>
      </c>
      <c r="KX127">
        <v>100</v>
      </c>
      <c r="KY127">
        <v>100</v>
      </c>
      <c r="LA127">
        <v>100</v>
      </c>
      <c r="LB127" t="s">
        <v>244</v>
      </c>
      <c r="LC127">
        <v>0</v>
      </c>
      <c r="LD127">
        <v>0</v>
      </c>
      <c r="LE127">
        <v>0</v>
      </c>
      <c r="LF127">
        <v>0</v>
      </c>
      <c r="LG127">
        <v>1</v>
      </c>
      <c r="LH127">
        <v>0</v>
      </c>
      <c r="LI127">
        <v>0</v>
      </c>
      <c r="LJ127">
        <v>0</v>
      </c>
      <c r="LK127">
        <v>0</v>
      </c>
      <c r="LL127">
        <v>0</v>
      </c>
      <c r="LM127">
        <v>0</v>
      </c>
      <c r="LR127" t="s">
        <v>244</v>
      </c>
      <c r="LS127">
        <v>1</v>
      </c>
      <c r="LT127">
        <v>0</v>
      </c>
      <c r="LU127">
        <v>0</v>
      </c>
      <c r="LV127">
        <v>0</v>
      </c>
      <c r="LX127">
        <v>102713626</v>
      </c>
      <c r="LY127" t="s">
        <v>3316</v>
      </c>
      <c r="LZ127" t="s">
        <v>3317</v>
      </c>
      <c r="MB127">
        <v>125</v>
      </c>
    </row>
    <row r="128" spans="1:340" customFormat="1" ht="15" x14ac:dyDescent="0.2">
      <c r="A128" t="s">
        <v>3318</v>
      </c>
      <c r="B128" t="s">
        <v>3319</v>
      </c>
      <c r="C128" t="s">
        <v>2822</v>
      </c>
      <c r="D128" t="s">
        <v>239</v>
      </c>
      <c r="E128" t="s">
        <v>240</v>
      </c>
      <c r="F128" t="s">
        <v>1731</v>
      </c>
      <c r="G128" t="s">
        <v>1478</v>
      </c>
      <c r="H128" t="s">
        <v>1490</v>
      </c>
      <c r="KJ128" t="s">
        <v>242</v>
      </c>
      <c r="KK128" t="s">
        <v>1712</v>
      </c>
      <c r="KM128" t="s">
        <v>1692</v>
      </c>
      <c r="KU128" t="s">
        <v>242</v>
      </c>
      <c r="KV128" t="s">
        <v>242</v>
      </c>
      <c r="KX128">
        <v>120</v>
      </c>
      <c r="KY128">
        <v>120</v>
      </c>
      <c r="LA128">
        <v>120</v>
      </c>
      <c r="LB128" t="s">
        <v>244</v>
      </c>
      <c r="LC128">
        <v>0</v>
      </c>
      <c r="LD128">
        <v>0</v>
      </c>
      <c r="LE128">
        <v>0</v>
      </c>
      <c r="LF128">
        <v>0</v>
      </c>
      <c r="LG128">
        <v>1</v>
      </c>
      <c r="LH128">
        <v>0</v>
      </c>
      <c r="LI128">
        <v>0</v>
      </c>
      <c r="LJ128">
        <v>0</v>
      </c>
      <c r="LK128">
        <v>0</v>
      </c>
      <c r="LL128">
        <v>0</v>
      </c>
      <c r="LM128">
        <v>0</v>
      </c>
      <c r="LR128" t="s">
        <v>244</v>
      </c>
      <c r="LS128">
        <v>1</v>
      </c>
      <c r="LT128">
        <v>0</v>
      </c>
      <c r="LU128">
        <v>0</v>
      </c>
      <c r="LV128">
        <v>0</v>
      </c>
      <c r="LX128">
        <v>102713627</v>
      </c>
      <c r="LY128" t="s">
        <v>3320</v>
      </c>
      <c r="LZ128" t="s">
        <v>3321</v>
      </c>
      <c r="MB128">
        <v>126</v>
      </c>
    </row>
    <row r="129" spans="1:340" customFormat="1" ht="15" x14ac:dyDescent="0.2">
      <c r="A129" t="s">
        <v>3322</v>
      </c>
      <c r="B129" t="s">
        <v>3323</v>
      </c>
      <c r="C129" t="s">
        <v>2822</v>
      </c>
      <c r="D129" t="s">
        <v>239</v>
      </c>
      <c r="E129" t="s">
        <v>240</v>
      </c>
      <c r="F129" t="s">
        <v>1731</v>
      </c>
      <c r="G129" t="s">
        <v>1478</v>
      </c>
      <c r="H129" t="s">
        <v>241</v>
      </c>
      <c r="FD129" t="s">
        <v>242</v>
      </c>
      <c r="FE129" t="s">
        <v>242</v>
      </c>
      <c r="FF129" t="s">
        <v>242</v>
      </c>
      <c r="FH129">
        <v>4</v>
      </c>
      <c r="FI129">
        <v>4</v>
      </c>
      <c r="FK129" t="s">
        <v>242</v>
      </c>
      <c r="FL129" t="s">
        <v>242</v>
      </c>
      <c r="FM129" t="s">
        <v>242</v>
      </c>
      <c r="FO129">
        <v>3.5</v>
      </c>
      <c r="FP129">
        <v>3.5</v>
      </c>
      <c r="FR129" t="s">
        <v>242</v>
      </c>
      <c r="FS129" t="s">
        <v>242</v>
      </c>
      <c r="FT129" t="s">
        <v>242</v>
      </c>
      <c r="FV129">
        <v>5</v>
      </c>
      <c r="FW129">
        <v>5</v>
      </c>
      <c r="FY129" t="s">
        <v>242</v>
      </c>
      <c r="FZ129" t="s">
        <v>242</v>
      </c>
      <c r="GA129" t="s">
        <v>242</v>
      </c>
      <c r="GC129">
        <v>3.5</v>
      </c>
      <c r="GD129">
        <v>3.5</v>
      </c>
      <c r="LB129" t="s">
        <v>244</v>
      </c>
      <c r="LC129">
        <v>0</v>
      </c>
      <c r="LD129">
        <v>0</v>
      </c>
      <c r="LE129">
        <v>0</v>
      </c>
      <c r="LF129">
        <v>0</v>
      </c>
      <c r="LG129">
        <v>1</v>
      </c>
      <c r="LH129">
        <v>0</v>
      </c>
      <c r="LI129">
        <v>0</v>
      </c>
      <c r="LJ129">
        <v>0</v>
      </c>
      <c r="LK129">
        <v>0</v>
      </c>
      <c r="LL129">
        <v>0</v>
      </c>
      <c r="LM129">
        <v>0</v>
      </c>
      <c r="LR129" t="s">
        <v>244</v>
      </c>
      <c r="LS129">
        <v>1</v>
      </c>
      <c r="LT129">
        <v>0</v>
      </c>
      <c r="LU129">
        <v>0</v>
      </c>
      <c r="LV129">
        <v>0</v>
      </c>
      <c r="LX129">
        <v>102713628</v>
      </c>
      <c r="LY129" t="s">
        <v>3324</v>
      </c>
      <c r="LZ129" t="s">
        <v>3325</v>
      </c>
      <c r="MB129">
        <v>127</v>
      </c>
    </row>
    <row r="130" spans="1:340" customFormat="1" ht="15" x14ac:dyDescent="0.2">
      <c r="A130" t="s">
        <v>3326</v>
      </c>
      <c r="B130" t="s">
        <v>3327</v>
      </c>
      <c r="C130" t="s">
        <v>2822</v>
      </c>
      <c r="D130" t="s">
        <v>239</v>
      </c>
      <c r="E130" t="s">
        <v>240</v>
      </c>
      <c r="F130" t="s">
        <v>1731</v>
      </c>
      <c r="G130" t="s">
        <v>1478</v>
      </c>
      <c r="H130" t="s">
        <v>241</v>
      </c>
      <c r="FD130" t="s">
        <v>242</v>
      </c>
      <c r="FE130" t="s">
        <v>242</v>
      </c>
      <c r="FF130" t="s">
        <v>242</v>
      </c>
      <c r="FH130">
        <v>3</v>
      </c>
      <c r="FI130">
        <v>3</v>
      </c>
      <c r="FK130" t="s">
        <v>242</v>
      </c>
      <c r="FL130" t="s">
        <v>242</v>
      </c>
      <c r="FM130" t="s">
        <v>242</v>
      </c>
      <c r="FO130">
        <v>3.5</v>
      </c>
      <c r="FP130">
        <v>3.5</v>
      </c>
      <c r="FR130" t="s">
        <v>242</v>
      </c>
      <c r="FS130" t="s">
        <v>242</v>
      </c>
      <c r="FT130" t="s">
        <v>242</v>
      </c>
      <c r="FV130">
        <v>4</v>
      </c>
      <c r="FW130">
        <v>4</v>
      </c>
      <c r="FY130" t="s">
        <v>242</v>
      </c>
      <c r="FZ130" t="s">
        <v>242</v>
      </c>
      <c r="GA130" t="s">
        <v>242</v>
      </c>
      <c r="GC130">
        <v>3</v>
      </c>
      <c r="GD130">
        <v>3</v>
      </c>
      <c r="LB130" t="s">
        <v>244</v>
      </c>
      <c r="LC130">
        <v>0</v>
      </c>
      <c r="LD130">
        <v>0</v>
      </c>
      <c r="LE130">
        <v>0</v>
      </c>
      <c r="LF130">
        <v>0</v>
      </c>
      <c r="LG130">
        <v>1</v>
      </c>
      <c r="LH130">
        <v>0</v>
      </c>
      <c r="LI130">
        <v>0</v>
      </c>
      <c r="LJ130">
        <v>0</v>
      </c>
      <c r="LK130">
        <v>0</v>
      </c>
      <c r="LL130">
        <v>0</v>
      </c>
      <c r="LM130">
        <v>0</v>
      </c>
      <c r="LR130" t="s">
        <v>244</v>
      </c>
      <c r="LS130">
        <v>1</v>
      </c>
      <c r="LT130">
        <v>0</v>
      </c>
      <c r="LU130">
        <v>0</v>
      </c>
      <c r="LV130">
        <v>0</v>
      </c>
      <c r="LX130">
        <v>102713629</v>
      </c>
      <c r="LY130" t="s">
        <v>3328</v>
      </c>
      <c r="LZ130" t="s">
        <v>3329</v>
      </c>
      <c r="MB130">
        <v>128</v>
      </c>
    </row>
    <row r="131" spans="1:340" customFormat="1" ht="15" x14ac:dyDescent="0.2">
      <c r="A131" t="s">
        <v>3330</v>
      </c>
      <c r="B131" t="s">
        <v>3331</v>
      </c>
      <c r="C131" t="s">
        <v>2822</v>
      </c>
      <c r="D131" t="s">
        <v>239</v>
      </c>
      <c r="E131" t="s">
        <v>240</v>
      </c>
      <c r="F131" t="s">
        <v>1731</v>
      </c>
      <c r="G131" t="s">
        <v>1478</v>
      </c>
      <c r="H131" t="s">
        <v>241</v>
      </c>
      <c r="FD131" t="s">
        <v>242</v>
      </c>
      <c r="FE131" t="s">
        <v>242</v>
      </c>
      <c r="FF131" t="s">
        <v>242</v>
      </c>
      <c r="FH131">
        <v>4</v>
      </c>
      <c r="FI131">
        <v>4</v>
      </c>
      <c r="FK131" t="s">
        <v>242</v>
      </c>
      <c r="FL131" t="s">
        <v>242</v>
      </c>
      <c r="FM131" t="s">
        <v>242</v>
      </c>
      <c r="FO131">
        <v>3</v>
      </c>
      <c r="FP131">
        <v>3</v>
      </c>
      <c r="FR131" t="s">
        <v>242</v>
      </c>
      <c r="FS131" t="s">
        <v>242</v>
      </c>
      <c r="FT131" t="s">
        <v>242</v>
      </c>
      <c r="FV131">
        <v>5</v>
      </c>
      <c r="FW131">
        <v>5</v>
      </c>
      <c r="FY131" t="s">
        <v>242</v>
      </c>
      <c r="FZ131" t="s">
        <v>242</v>
      </c>
      <c r="GA131" t="s">
        <v>242</v>
      </c>
      <c r="GC131">
        <v>3.5</v>
      </c>
      <c r="GD131">
        <v>3.5</v>
      </c>
      <c r="LB131" t="s">
        <v>244</v>
      </c>
      <c r="LC131">
        <v>0</v>
      </c>
      <c r="LD131">
        <v>0</v>
      </c>
      <c r="LE131">
        <v>0</v>
      </c>
      <c r="LF131">
        <v>0</v>
      </c>
      <c r="LG131">
        <v>1</v>
      </c>
      <c r="LH131">
        <v>0</v>
      </c>
      <c r="LI131">
        <v>0</v>
      </c>
      <c r="LJ131">
        <v>0</v>
      </c>
      <c r="LK131">
        <v>0</v>
      </c>
      <c r="LL131">
        <v>0</v>
      </c>
      <c r="LM131">
        <v>0</v>
      </c>
      <c r="LR131" t="s">
        <v>244</v>
      </c>
      <c r="LS131">
        <v>1</v>
      </c>
      <c r="LT131">
        <v>0</v>
      </c>
      <c r="LU131">
        <v>0</v>
      </c>
      <c r="LV131">
        <v>0</v>
      </c>
      <c r="LX131">
        <v>102713630</v>
      </c>
      <c r="LY131" t="s">
        <v>3332</v>
      </c>
      <c r="LZ131" t="s">
        <v>3333</v>
      </c>
      <c r="MB131">
        <v>129</v>
      </c>
    </row>
    <row r="132" spans="1:340" customFormat="1" ht="15" x14ac:dyDescent="0.2">
      <c r="A132" t="s">
        <v>3334</v>
      </c>
      <c r="B132" t="s">
        <v>3335</v>
      </c>
      <c r="C132" t="s">
        <v>2857</v>
      </c>
      <c r="D132" t="s">
        <v>239</v>
      </c>
      <c r="E132" t="s">
        <v>240</v>
      </c>
      <c r="F132" t="s">
        <v>1731</v>
      </c>
      <c r="G132" t="s">
        <v>1478</v>
      </c>
      <c r="H132" t="s">
        <v>284</v>
      </c>
      <c r="EG132" t="s">
        <v>242</v>
      </c>
      <c r="EH132" t="s">
        <v>242</v>
      </c>
      <c r="EI132" t="s">
        <v>243</v>
      </c>
      <c r="EJ132">
        <v>2</v>
      </c>
      <c r="EK132">
        <v>18</v>
      </c>
      <c r="EL132">
        <v>9</v>
      </c>
      <c r="EN132" t="s">
        <v>285</v>
      </c>
      <c r="EO132" t="s">
        <v>242</v>
      </c>
      <c r="EP132" t="s">
        <v>242</v>
      </c>
      <c r="EQ132" t="s">
        <v>242</v>
      </c>
      <c r="ES132">
        <v>36</v>
      </c>
      <c r="ET132">
        <v>36</v>
      </c>
      <c r="EV132" t="s">
        <v>285</v>
      </c>
      <c r="LB132" t="s">
        <v>244</v>
      </c>
      <c r="LC132">
        <v>0</v>
      </c>
      <c r="LD132">
        <v>0</v>
      </c>
      <c r="LE132">
        <v>0</v>
      </c>
      <c r="LF132">
        <v>0</v>
      </c>
      <c r="LG132">
        <v>1</v>
      </c>
      <c r="LH132">
        <v>0</v>
      </c>
      <c r="LI132">
        <v>0</v>
      </c>
      <c r="LJ132">
        <v>0</v>
      </c>
      <c r="LK132">
        <v>0</v>
      </c>
      <c r="LL132">
        <v>0</v>
      </c>
      <c r="LM132">
        <v>0</v>
      </c>
      <c r="LR132" t="s">
        <v>244</v>
      </c>
      <c r="LS132">
        <v>1</v>
      </c>
      <c r="LT132">
        <v>0</v>
      </c>
      <c r="LU132">
        <v>0</v>
      </c>
      <c r="LV132">
        <v>0</v>
      </c>
      <c r="LX132">
        <v>102713631</v>
      </c>
      <c r="LY132" t="s">
        <v>3336</v>
      </c>
      <c r="LZ132" t="s">
        <v>3337</v>
      </c>
      <c r="MB132">
        <v>130</v>
      </c>
    </row>
    <row r="133" spans="1:340" customFormat="1" ht="15" x14ac:dyDescent="0.2">
      <c r="A133" t="s">
        <v>3338</v>
      </c>
      <c r="B133" t="s">
        <v>3339</v>
      </c>
      <c r="C133" t="s">
        <v>2857</v>
      </c>
      <c r="D133" t="s">
        <v>239</v>
      </c>
      <c r="E133" t="s">
        <v>240</v>
      </c>
      <c r="F133" t="s">
        <v>1731</v>
      </c>
      <c r="G133" t="s">
        <v>1478</v>
      </c>
      <c r="H133" t="s">
        <v>284</v>
      </c>
      <c r="EG133" t="s">
        <v>242</v>
      </c>
      <c r="EH133" t="s">
        <v>242</v>
      </c>
      <c r="EI133" t="s">
        <v>242</v>
      </c>
      <c r="EK133">
        <v>13</v>
      </c>
      <c r="EL133">
        <v>13</v>
      </c>
      <c r="EN133" t="s">
        <v>285</v>
      </c>
      <c r="EO133" t="s">
        <v>242</v>
      </c>
      <c r="EP133" t="s">
        <v>242</v>
      </c>
      <c r="EQ133" t="s">
        <v>242</v>
      </c>
      <c r="ES133">
        <v>38</v>
      </c>
      <c r="ET133">
        <v>38</v>
      </c>
      <c r="EV133" t="s">
        <v>285</v>
      </c>
      <c r="LB133" t="s">
        <v>244</v>
      </c>
      <c r="LC133">
        <v>0</v>
      </c>
      <c r="LD133">
        <v>0</v>
      </c>
      <c r="LE133">
        <v>0</v>
      </c>
      <c r="LF133">
        <v>0</v>
      </c>
      <c r="LG133">
        <v>1</v>
      </c>
      <c r="LH133">
        <v>0</v>
      </c>
      <c r="LI133">
        <v>0</v>
      </c>
      <c r="LJ133">
        <v>0</v>
      </c>
      <c r="LK133">
        <v>0</v>
      </c>
      <c r="LL133">
        <v>0</v>
      </c>
      <c r="LM133">
        <v>0</v>
      </c>
      <c r="LR133" t="s">
        <v>2253</v>
      </c>
      <c r="LS133">
        <v>1</v>
      </c>
      <c r="LT133">
        <v>1</v>
      </c>
      <c r="LU133">
        <v>0</v>
      </c>
      <c r="LV133">
        <v>0</v>
      </c>
      <c r="LX133">
        <v>102713633</v>
      </c>
      <c r="LY133" t="s">
        <v>3340</v>
      </c>
      <c r="LZ133" t="s">
        <v>3341</v>
      </c>
      <c r="MB133">
        <v>131</v>
      </c>
    </row>
    <row r="134" spans="1:340" customFormat="1" ht="15" x14ac:dyDescent="0.2">
      <c r="A134" t="s">
        <v>3342</v>
      </c>
      <c r="B134" t="s">
        <v>3343</v>
      </c>
      <c r="C134" t="s">
        <v>2857</v>
      </c>
      <c r="D134" t="s">
        <v>239</v>
      </c>
      <c r="E134" t="s">
        <v>240</v>
      </c>
      <c r="F134" t="s">
        <v>1731</v>
      </c>
      <c r="G134" t="s">
        <v>1478</v>
      </c>
      <c r="H134" t="s">
        <v>284</v>
      </c>
      <c r="EG134" t="s">
        <v>242</v>
      </c>
      <c r="EH134" t="s">
        <v>242</v>
      </c>
      <c r="EI134" t="s">
        <v>242</v>
      </c>
      <c r="EK134">
        <v>12</v>
      </c>
      <c r="EL134">
        <v>12</v>
      </c>
      <c r="EN134" t="s">
        <v>285</v>
      </c>
      <c r="EO134" t="s">
        <v>242</v>
      </c>
      <c r="EP134" t="s">
        <v>242</v>
      </c>
      <c r="EQ134" t="s">
        <v>242</v>
      </c>
      <c r="ES134">
        <v>38</v>
      </c>
      <c r="ET134">
        <v>38</v>
      </c>
      <c r="EV134" t="s">
        <v>285</v>
      </c>
      <c r="LB134" t="s">
        <v>247</v>
      </c>
      <c r="LC134">
        <v>0</v>
      </c>
      <c r="LD134">
        <v>0</v>
      </c>
      <c r="LE134">
        <v>0</v>
      </c>
      <c r="LF134">
        <v>0</v>
      </c>
      <c r="LG134">
        <v>1</v>
      </c>
      <c r="LH134">
        <v>0</v>
      </c>
      <c r="LI134">
        <v>0</v>
      </c>
      <c r="LJ134">
        <v>0</v>
      </c>
      <c r="LK134">
        <v>0</v>
      </c>
      <c r="LL134">
        <v>0</v>
      </c>
      <c r="LM134">
        <v>1</v>
      </c>
      <c r="LP134">
        <v>0</v>
      </c>
      <c r="LR134" t="s">
        <v>247</v>
      </c>
      <c r="LS134">
        <v>1</v>
      </c>
      <c r="LT134">
        <v>1</v>
      </c>
      <c r="LU134">
        <v>0</v>
      </c>
      <c r="LV134">
        <v>0</v>
      </c>
      <c r="LX134">
        <v>102713634</v>
      </c>
      <c r="LY134" t="s">
        <v>3344</v>
      </c>
      <c r="LZ134" t="s">
        <v>3345</v>
      </c>
      <c r="MB134">
        <v>132</v>
      </c>
    </row>
    <row r="135" spans="1:340" customFormat="1" ht="15" x14ac:dyDescent="0.2">
      <c r="A135" t="s">
        <v>3346</v>
      </c>
      <c r="B135" t="s">
        <v>3347</v>
      </c>
      <c r="C135" t="s">
        <v>2857</v>
      </c>
      <c r="D135" t="s">
        <v>239</v>
      </c>
      <c r="E135" t="s">
        <v>240</v>
      </c>
      <c r="F135" t="s">
        <v>1731</v>
      </c>
      <c r="G135" t="s">
        <v>1478</v>
      </c>
      <c r="H135" t="s">
        <v>246</v>
      </c>
      <c r="Y135" t="s">
        <v>242</v>
      </c>
      <c r="Z135" t="s">
        <v>242</v>
      </c>
      <c r="AA135" t="s">
        <v>243</v>
      </c>
      <c r="AB135">
        <v>50</v>
      </c>
      <c r="AC135">
        <v>85</v>
      </c>
      <c r="AD135">
        <v>1.7</v>
      </c>
      <c r="AF135" t="s">
        <v>290</v>
      </c>
      <c r="EW135" t="s">
        <v>242</v>
      </c>
      <c r="EX135" t="s">
        <v>242</v>
      </c>
      <c r="EY135" t="s">
        <v>243</v>
      </c>
      <c r="EZ135">
        <v>3</v>
      </c>
      <c r="FA135">
        <v>1</v>
      </c>
      <c r="FB135">
        <v>1.67</v>
      </c>
      <c r="LB135" t="s">
        <v>244</v>
      </c>
      <c r="LC135">
        <v>0</v>
      </c>
      <c r="LD135">
        <v>0</v>
      </c>
      <c r="LE135">
        <v>0</v>
      </c>
      <c r="LF135">
        <v>0</v>
      </c>
      <c r="LG135">
        <v>1</v>
      </c>
      <c r="LH135">
        <v>0</v>
      </c>
      <c r="LI135">
        <v>0</v>
      </c>
      <c r="LJ135">
        <v>0</v>
      </c>
      <c r="LK135">
        <v>0</v>
      </c>
      <c r="LL135">
        <v>0</v>
      </c>
      <c r="LM135">
        <v>0</v>
      </c>
      <c r="LR135" t="s">
        <v>244</v>
      </c>
      <c r="LS135">
        <v>1</v>
      </c>
      <c r="LT135">
        <v>0</v>
      </c>
      <c r="LU135">
        <v>0</v>
      </c>
      <c r="LV135">
        <v>0</v>
      </c>
      <c r="LX135">
        <v>102713636</v>
      </c>
      <c r="LY135" t="s">
        <v>3348</v>
      </c>
      <c r="LZ135" t="s">
        <v>3349</v>
      </c>
      <c r="MB135">
        <v>133</v>
      </c>
    </row>
    <row r="136" spans="1:340" customFormat="1" ht="15" x14ac:dyDescent="0.2">
      <c r="A136" t="s">
        <v>3350</v>
      </c>
      <c r="B136" t="s">
        <v>3351</v>
      </c>
      <c r="C136" t="s">
        <v>2857</v>
      </c>
      <c r="D136" t="s">
        <v>239</v>
      </c>
      <c r="E136" t="s">
        <v>240</v>
      </c>
      <c r="F136" t="s">
        <v>1731</v>
      </c>
      <c r="G136" t="s">
        <v>1478</v>
      </c>
      <c r="H136" t="s">
        <v>246</v>
      </c>
      <c r="Y136" t="s">
        <v>242</v>
      </c>
      <c r="Z136" t="s">
        <v>242</v>
      </c>
      <c r="AA136" t="s">
        <v>243</v>
      </c>
      <c r="AB136">
        <v>50</v>
      </c>
      <c r="AC136">
        <v>80</v>
      </c>
      <c r="AD136">
        <v>1.6</v>
      </c>
      <c r="AF136" t="s">
        <v>1492</v>
      </c>
      <c r="EW136" t="s">
        <v>242</v>
      </c>
      <c r="EX136" t="s">
        <v>242</v>
      </c>
      <c r="EY136" t="s">
        <v>243</v>
      </c>
      <c r="EZ136">
        <v>3</v>
      </c>
      <c r="FA136">
        <v>1</v>
      </c>
      <c r="FB136">
        <v>1.67</v>
      </c>
      <c r="LB136" t="s">
        <v>244</v>
      </c>
      <c r="LC136">
        <v>0</v>
      </c>
      <c r="LD136">
        <v>0</v>
      </c>
      <c r="LE136">
        <v>0</v>
      </c>
      <c r="LF136">
        <v>0</v>
      </c>
      <c r="LG136">
        <v>1</v>
      </c>
      <c r="LH136">
        <v>0</v>
      </c>
      <c r="LI136">
        <v>0</v>
      </c>
      <c r="LJ136">
        <v>0</v>
      </c>
      <c r="LK136">
        <v>0</v>
      </c>
      <c r="LL136">
        <v>0</v>
      </c>
      <c r="LM136">
        <v>0</v>
      </c>
      <c r="LR136" t="s">
        <v>244</v>
      </c>
      <c r="LS136">
        <v>1</v>
      </c>
      <c r="LT136">
        <v>0</v>
      </c>
      <c r="LU136">
        <v>0</v>
      </c>
      <c r="LV136">
        <v>0</v>
      </c>
      <c r="LX136">
        <v>102713638</v>
      </c>
      <c r="LY136" t="s">
        <v>3352</v>
      </c>
      <c r="LZ136" t="s">
        <v>3353</v>
      </c>
      <c r="MB136">
        <v>134</v>
      </c>
    </row>
    <row r="137" spans="1:340" customFormat="1" ht="15" x14ac:dyDescent="0.2">
      <c r="A137" t="s">
        <v>3354</v>
      </c>
      <c r="B137" t="s">
        <v>3355</v>
      </c>
      <c r="C137" t="s">
        <v>2857</v>
      </c>
      <c r="D137" t="s">
        <v>239</v>
      </c>
      <c r="E137" t="s">
        <v>240</v>
      </c>
      <c r="F137" t="s">
        <v>1731</v>
      </c>
      <c r="G137" t="s">
        <v>1478</v>
      </c>
      <c r="H137" t="s">
        <v>246</v>
      </c>
      <c r="Y137" t="s">
        <v>242</v>
      </c>
      <c r="Z137" t="s">
        <v>242</v>
      </c>
      <c r="AA137" t="s">
        <v>243</v>
      </c>
      <c r="AB137">
        <v>50</v>
      </c>
      <c r="AC137">
        <v>85</v>
      </c>
      <c r="AD137">
        <v>1.7</v>
      </c>
      <c r="AF137" t="s">
        <v>2257</v>
      </c>
      <c r="EW137" t="s">
        <v>242</v>
      </c>
      <c r="EX137" t="s">
        <v>242</v>
      </c>
      <c r="EY137" t="s">
        <v>243</v>
      </c>
      <c r="EZ137">
        <v>3</v>
      </c>
      <c r="FA137">
        <v>1</v>
      </c>
      <c r="FB137">
        <v>1.67</v>
      </c>
      <c r="LB137" t="s">
        <v>244</v>
      </c>
      <c r="LC137">
        <v>0</v>
      </c>
      <c r="LD137">
        <v>0</v>
      </c>
      <c r="LE137">
        <v>0</v>
      </c>
      <c r="LF137">
        <v>0</v>
      </c>
      <c r="LG137">
        <v>1</v>
      </c>
      <c r="LH137">
        <v>0</v>
      </c>
      <c r="LI137">
        <v>0</v>
      </c>
      <c r="LJ137">
        <v>0</v>
      </c>
      <c r="LK137">
        <v>0</v>
      </c>
      <c r="LL137">
        <v>0</v>
      </c>
      <c r="LM137">
        <v>0</v>
      </c>
      <c r="LR137" t="s">
        <v>2253</v>
      </c>
      <c r="LS137">
        <v>1</v>
      </c>
      <c r="LT137">
        <v>1</v>
      </c>
      <c r="LU137">
        <v>0</v>
      </c>
      <c r="LV137">
        <v>0</v>
      </c>
      <c r="LX137">
        <v>102713639</v>
      </c>
      <c r="LY137" t="s">
        <v>3356</v>
      </c>
      <c r="LZ137" t="s">
        <v>3357</v>
      </c>
      <c r="MB137">
        <v>135</v>
      </c>
    </row>
    <row r="138" spans="1:340" customFormat="1" ht="15" x14ac:dyDescent="0.2">
      <c r="A138" t="s">
        <v>3358</v>
      </c>
      <c r="B138" t="s">
        <v>3359</v>
      </c>
      <c r="C138" t="s">
        <v>2822</v>
      </c>
      <c r="D138" t="s">
        <v>250</v>
      </c>
      <c r="E138" t="s">
        <v>328</v>
      </c>
      <c r="F138" t="s">
        <v>333</v>
      </c>
      <c r="G138" t="s">
        <v>3360</v>
      </c>
      <c r="H138" t="s">
        <v>252</v>
      </c>
      <c r="I138" t="s">
        <v>242</v>
      </c>
      <c r="J138" t="s">
        <v>242</v>
      </c>
      <c r="K138" t="s">
        <v>242</v>
      </c>
      <c r="M138">
        <v>1.5</v>
      </c>
      <c r="N138">
        <v>1.5</v>
      </c>
      <c r="Q138" t="s">
        <v>242</v>
      </c>
      <c r="R138" t="s">
        <v>242</v>
      </c>
      <c r="S138" t="s">
        <v>242</v>
      </c>
      <c r="U138">
        <v>3</v>
      </c>
      <c r="V138">
        <v>3</v>
      </c>
      <c r="Y138" t="s">
        <v>242</v>
      </c>
      <c r="Z138" t="s">
        <v>242</v>
      </c>
      <c r="AA138" t="s">
        <v>242</v>
      </c>
      <c r="AC138">
        <v>3</v>
      </c>
      <c r="AD138">
        <v>3</v>
      </c>
      <c r="AG138" t="s">
        <v>242</v>
      </c>
      <c r="AH138" t="s">
        <v>242</v>
      </c>
      <c r="AI138" t="s">
        <v>242</v>
      </c>
      <c r="AK138">
        <v>3.5</v>
      </c>
      <c r="AL138">
        <v>3.5</v>
      </c>
      <c r="AO138" t="s">
        <v>242</v>
      </c>
      <c r="AP138" t="s">
        <v>242</v>
      </c>
      <c r="AQ138" t="s">
        <v>242</v>
      </c>
      <c r="AS138">
        <v>1.5</v>
      </c>
      <c r="AT138">
        <v>1.5</v>
      </c>
      <c r="AW138" t="s">
        <v>242</v>
      </c>
      <c r="AX138" t="s">
        <v>242</v>
      </c>
      <c r="AY138" t="s">
        <v>242</v>
      </c>
      <c r="BA138">
        <v>7.5</v>
      </c>
      <c r="BB138">
        <v>7.5</v>
      </c>
      <c r="BE138" t="s">
        <v>242</v>
      </c>
      <c r="BF138" t="s">
        <v>242</v>
      </c>
      <c r="BG138" t="s">
        <v>242</v>
      </c>
      <c r="BI138">
        <v>2.75</v>
      </c>
      <c r="BJ138">
        <v>2.75</v>
      </c>
      <c r="BM138" t="s">
        <v>242</v>
      </c>
      <c r="BN138" t="s">
        <v>242</v>
      </c>
      <c r="BO138" t="s">
        <v>242</v>
      </c>
      <c r="BQ138">
        <v>2.5</v>
      </c>
      <c r="BR138">
        <v>2.5</v>
      </c>
      <c r="BU138" t="s">
        <v>242</v>
      </c>
      <c r="BV138" t="s">
        <v>242</v>
      </c>
      <c r="BW138" t="s">
        <v>242</v>
      </c>
      <c r="BY138">
        <v>2.5</v>
      </c>
      <c r="BZ138">
        <v>2.5</v>
      </c>
      <c r="CC138" t="s">
        <v>242</v>
      </c>
      <c r="CD138" t="s">
        <v>242</v>
      </c>
      <c r="CE138" t="s">
        <v>242</v>
      </c>
      <c r="CG138">
        <v>2.5</v>
      </c>
      <c r="CH138">
        <v>2.5</v>
      </c>
      <c r="CK138" t="s">
        <v>242</v>
      </c>
      <c r="CL138" t="s">
        <v>242</v>
      </c>
      <c r="CM138" t="s">
        <v>242</v>
      </c>
      <c r="CO138">
        <v>5.5</v>
      </c>
      <c r="CP138">
        <v>5.5</v>
      </c>
      <c r="CS138" t="s">
        <v>242</v>
      </c>
      <c r="CT138" t="s">
        <v>242</v>
      </c>
      <c r="CU138" t="s">
        <v>242</v>
      </c>
      <c r="CW138">
        <v>4</v>
      </c>
      <c r="CX138">
        <v>4</v>
      </c>
      <c r="DA138" t="s">
        <v>242</v>
      </c>
      <c r="DB138" t="s">
        <v>242</v>
      </c>
      <c r="DC138" t="s">
        <v>242</v>
      </c>
      <c r="DE138">
        <v>7.5</v>
      </c>
      <c r="DF138">
        <v>7.5</v>
      </c>
      <c r="DI138" t="s">
        <v>242</v>
      </c>
      <c r="DJ138" t="s">
        <v>242</v>
      </c>
      <c r="DK138" t="s">
        <v>242</v>
      </c>
      <c r="DM138">
        <v>5.75</v>
      </c>
      <c r="DN138">
        <v>5.75</v>
      </c>
      <c r="DQ138" t="s">
        <v>242</v>
      </c>
      <c r="DR138" t="s">
        <v>242</v>
      </c>
      <c r="DS138" t="s">
        <v>242</v>
      </c>
      <c r="DU138">
        <v>4.5</v>
      </c>
      <c r="DV138">
        <v>4.5</v>
      </c>
      <c r="DY138" t="s">
        <v>242</v>
      </c>
      <c r="DZ138" t="s">
        <v>242</v>
      </c>
      <c r="EA138" t="s">
        <v>242</v>
      </c>
      <c r="EC138">
        <v>9.5</v>
      </c>
      <c r="ED138">
        <v>9.5</v>
      </c>
      <c r="EG138" t="s">
        <v>242</v>
      </c>
      <c r="EH138" t="s">
        <v>242</v>
      </c>
      <c r="EI138" t="s">
        <v>242</v>
      </c>
      <c r="EK138">
        <v>10</v>
      </c>
      <c r="EL138">
        <v>10</v>
      </c>
      <c r="EO138" t="s">
        <v>242</v>
      </c>
      <c r="EP138" t="s">
        <v>242</v>
      </c>
      <c r="EQ138" t="s">
        <v>242</v>
      </c>
      <c r="ES138">
        <v>45</v>
      </c>
      <c r="ET138">
        <v>45</v>
      </c>
      <c r="EW138" t="s">
        <v>242</v>
      </c>
      <c r="EX138" t="s">
        <v>243</v>
      </c>
      <c r="FD138" t="s">
        <v>242</v>
      </c>
      <c r="FE138" t="s">
        <v>242</v>
      </c>
      <c r="FF138" t="s">
        <v>242</v>
      </c>
      <c r="FH138">
        <v>2</v>
      </c>
      <c r="FI138">
        <v>2</v>
      </c>
      <c r="FK138" t="s">
        <v>242</v>
      </c>
      <c r="FL138" t="s">
        <v>242</v>
      </c>
      <c r="FM138" t="s">
        <v>242</v>
      </c>
      <c r="FO138">
        <v>2</v>
      </c>
      <c r="FP138">
        <v>2</v>
      </c>
      <c r="FR138" t="s">
        <v>242</v>
      </c>
      <c r="FS138" t="s">
        <v>242</v>
      </c>
      <c r="FT138" t="s">
        <v>242</v>
      </c>
      <c r="FV138">
        <v>4</v>
      </c>
      <c r="FW138">
        <v>4</v>
      </c>
      <c r="FY138" t="s">
        <v>242</v>
      </c>
      <c r="FZ138" t="s">
        <v>242</v>
      </c>
      <c r="GA138" t="s">
        <v>242</v>
      </c>
      <c r="GC138">
        <v>2</v>
      </c>
      <c r="GD138">
        <v>2</v>
      </c>
      <c r="GF138" t="s">
        <v>242</v>
      </c>
      <c r="GG138" t="s">
        <v>242</v>
      </c>
      <c r="GH138" t="s">
        <v>243</v>
      </c>
      <c r="GI138">
        <v>100</v>
      </c>
      <c r="GJ138">
        <v>2.75</v>
      </c>
      <c r="GK138">
        <v>4.13</v>
      </c>
      <c r="GN138" t="s">
        <v>242</v>
      </c>
      <c r="GO138" t="s">
        <v>242</v>
      </c>
      <c r="GP138" t="s">
        <v>242</v>
      </c>
      <c r="GR138">
        <v>12</v>
      </c>
      <c r="GS138">
        <v>12</v>
      </c>
      <c r="GV138" t="s">
        <v>242</v>
      </c>
      <c r="GW138" t="s">
        <v>242</v>
      </c>
      <c r="GX138" t="s">
        <v>243</v>
      </c>
      <c r="GY138">
        <v>5</v>
      </c>
      <c r="GZ138">
        <v>7</v>
      </c>
      <c r="HA138">
        <v>1.4</v>
      </c>
      <c r="HD138" t="s">
        <v>242</v>
      </c>
      <c r="HE138" t="s">
        <v>242</v>
      </c>
      <c r="HF138" t="s">
        <v>242</v>
      </c>
      <c r="HH138">
        <v>8</v>
      </c>
      <c r="HI138">
        <v>8</v>
      </c>
      <c r="HL138" t="s">
        <v>242</v>
      </c>
      <c r="HM138" t="s">
        <v>242</v>
      </c>
      <c r="HN138" t="s">
        <v>242</v>
      </c>
      <c r="HP138">
        <v>4</v>
      </c>
      <c r="HQ138">
        <v>4</v>
      </c>
      <c r="HT138" t="s">
        <v>242</v>
      </c>
      <c r="HU138" t="s">
        <v>242</v>
      </c>
      <c r="HV138" t="s">
        <v>242</v>
      </c>
      <c r="HX138">
        <v>10</v>
      </c>
      <c r="HY138">
        <v>10</v>
      </c>
      <c r="IB138" t="s">
        <v>242</v>
      </c>
      <c r="IC138" t="s">
        <v>242</v>
      </c>
      <c r="ID138" t="s">
        <v>242</v>
      </c>
      <c r="IF138">
        <v>5</v>
      </c>
      <c r="IG138">
        <v>5</v>
      </c>
      <c r="IJ138" t="s">
        <v>242</v>
      </c>
      <c r="IK138" t="s">
        <v>242</v>
      </c>
      <c r="IL138" t="s">
        <v>242</v>
      </c>
      <c r="IN138">
        <v>3</v>
      </c>
      <c r="IO138">
        <v>3</v>
      </c>
      <c r="IR138" t="s">
        <v>242</v>
      </c>
      <c r="IS138" t="s">
        <v>242</v>
      </c>
      <c r="IT138" t="s">
        <v>242</v>
      </c>
      <c r="IV138">
        <v>19</v>
      </c>
      <c r="IW138">
        <v>19</v>
      </c>
      <c r="IZ138" t="s">
        <v>243</v>
      </c>
      <c r="JH138" t="s">
        <v>242</v>
      </c>
      <c r="JI138" t="s">
        <v>242</v>
      </c>
      <c r="JJ138" t="s">
        <v>243</v>
      </c>
      <c r="JK138">
        <v>0.5</v>
      </c>
      <c r="JL138">
        <v>8.5</v>
      </c>
      <c r="JM138">
        <v>17</v>
      </c>
      <c r="JP138" t="s">
        <v>243</v>
      </c>
      <c r="JX138" t="s">
        <v>242</v>
      </c>
      <c r="JY138" t="s">
        <v>242</v>
      </c>
      <c r="JZ138" t="s">
        <v>242</v>
      </c>
      <c r="KB138">
        <v>2</v>
      </c>
      <c r="KC138">
        <v>0.28999999999999998</v>
      </c>
      <c r="LX138">
        <v>102793924</v>
      </c>
      <c r="LY138" t="s">
        <v>3361</v>
      </c>
      <c r="LZ138" t="s">
        <v>3362</v>
      </c>
      <c r="MB138">
        <v>137</v>
      </c>
    </row>
    <row r="139" spans="1:340" customFormat="1" ht="15" x14ac:dyDescent="0.2">
      <c r="A139" t="s">
        <v>3363</v>
      </c>
      <c r="B139" t="s">
        <v>3364</v>
      </c>
      <c r="C139" t="s">
        <v>2977</v>
      </c>
      <c r="D139" t="s">
        <v>250</v>
      </c>
      <c r="E139" t="s">
        <v>328</v>
      </c>
      <c r="F139" t="s">
        <v>333</v>
      </c>
      <c r="G139" t="s">
        <v>3365</v>
      </c>
      <c r="H139" t="s">
        <v>252</v>
      </c>
      <c r="I139" t="s">
        <v>242</v>
      </c>
      <c r="J139" t="s">
        <v>242</v>
      </c>
      <c r="K139" t="s">
        <v>242</v>
      </c>
      <c r="M139">
        <v>0.75</v>
      </c>
      <c r="N139">
        <v>0.75</v>
      </c>
      <c r="Q139" t="s">
        <v>242</v>
      </c>
      <c r="R139" t="s">
        <v>242</v>
      </c>
      <c r="S139" t="s">
        <v>242</v>
      </c>
      <c r="U139">
        <v>3</v>
      </c>
      <c r="V139">
        <v>3</v>
      </c>
      <c r="Y139" t="s">
        <v>242</v>
      </c>
      <c r="Z139" t="s">
        <v>242</v>
      </c>
      <c r="AA139" t="s">
        <v>242</v>
      </c>
      <c r="AC139">
        <v>3</v>
      </c>
      <c r="AD139">
        <v>3</v>
      </c>
      <c r="AG139" t="s">
        <v>242</v>
      </c>
      <c r="AH139" t="s">
        <v>242</v>
      </c>
      <c r="AI139" t="s">
        <v>242</v>
      </c>
      <c r="AK139">
        <v>3</v>
      </c>
      <c r="AL139">
        <v>3</v>
      </c>
      <c r="AO139" t="s">
        <v>242</v>
      </c>
      <c r="AP139" t="s">
        <v>242</v>
      </c>
      <c r="AQ139" t="s">
        <v>243</v>
      </c>
      <c r="AR139">
        <v>400</v>
      </c>
      <c r="AS139">
        <v>1.75</v>
      </c>
      <c r="AT139">
        <v>2.19</v>
      </c>
      <c r="AW139" t="s">
        <v>242</v>
      </c>
      <c r="AX139" t="s">
        <v>242</v>
      </c>
      <c r="AY139" t="s">
        <v>242</v>
      </c>
      <c r="BA139">
        <v>5.5</v>
      </c>
      <c r="BB139">
        <v>5.5</v>
      </c>
      <c r="BE139" t="s">
        <v>242</v>
      </c>
      <c r="BF139" t="s">
        <v>242</v>
      </c>
      <c r="BG139" t="s">
        <v>242</v>
      </c>
      <c r="BI139">
        <v>2.5</v>
      </c>
      <c r="BJ139">
        <v>2.5</v>
      </c>
      <c r="BM139" t="s">
        <v>242</v>
      </c>
      <c r="BN139" t="s">
        <v>242</v>
      </c>
      <c r="BO139" t="s">
        <v>242</v>
      </c>
      <c r="BQ139">
        <v>2.5</v>
      </c>
      <c r="BR139">
        <v>2.5</v>
      </c>
      <c r="BU139" t="s">
        <v>242</v>
      </c>
      <c r="BV139" t="s">
        <v>242</v>
      </c>
      <c r="BW139" t="s">
        <v>242</v>
      </c>
      <c r="BY139">
        <v>2.5</v>
      </c>
      <c r="BZ139">
        <v>2.5</v>
      </c>
      <c r="CC139" t="s">
        <v>242</v>
      </c>
      <c r="CD139" t="s">
        <v>242</v>
      </c>
      <c r="CE139" t="s">
        <v>242</v>
      </c>
      <c r="CG139">
        <v>2.5</v>
      </c>
      <c r="CH139">
        <v>2.5</v>
      </c>
      <c r="CK139" t="s">
        <v>242</v>
      </c>
      <c r="CL139" t="s">
        <v>242</v>
      </c>
      <c r="CM139" t="s">
        <v>242</v>
      </c>
      <c r="CO139">
        <v>3.5</v>
      </c>
      <c r="CP139">
        <v>3.5</v>
      </c>
      <c r="CS139" t="s">
        <v>242</v>
      </c>
      <c r="CT139" t="s">
        <v>242</v>
      </c>
      <c r="CU139" t="s">
        <v>242</v>
      </c>
      <c r="CW139">
        <v>5.5</v>
      </c>
      <c r="CX139">
        <v>5.5</v>
      </c>
      <c r="DA139" t="s">
        <v>242</v>
      </c>
      <c r="DB139" t="s">
        <v>242</v>
      </c>
      <c r="DC139" t="s">
        <v>243</v>
      </c>
      <c r="DD139">
        <v>500</v>
      </c>
      <c r="DE139">
        <v>12.5</v>
      </c>
      <c r="DF139">
        <v>6.25</v>
      </c>
      <c r="DI139" t="s">
        <v>242</v>
      </c>
      <c r="DJ139" t="s">
        <v>242</v>
      </c>
      <c r="DK139" t="s">
        <v>242</v>
      </c>
      <c r="DM139">
        <v>6</v>
      </c>
      <c r="DN139">
        <v>6</v>
      </c>
      <c r="DQ139" t="s">
        <v>242</v>
      </c>
      <c r="DR139" t="s">
        <v>242</v>
      </c>
      <c r="DS139" t="s">
        <v>243</v>
      </c>
      <c r="DT139">
        <v>185</v>
      </c>
      <c r="DU139">
        <v>4.5</v>
      </c>
      <c r="DV139">
        <v>4.8600000000000003</v>
      </c>
      <c r="DY139" t="s">
        <v>242</v>
      </c>
      <c r="DZ139" t="s">
        <v>242</v>
      </c>
      <c r="EA139" t="s">
        <v>242</v>
      </c>
      <c r="EC139">
        <v>9</v>
      </c>
      <c r="ED139">
        <v>9</v>
      </c>
      <c r="EG139" t="s">
        <v>242</v>
      </c>
      <c r="EH139" t="s">
        <v>242</v>
      </c>
      <c r="EI139" t="s">
        <v>242</v>
      </c>
      <c r="EK139">
        <v>9</v>
      </c>
      <c r="EL139">
        <v>9</v>
      </c>
      <c r="EO139" t="s">
        <v>242</v>
      </c>
      <c r="EP139" t="s">
        <v>242</v>
      </c>
      <c r="EQ139" t="s">
        <v>242</v>
      </c>
      <c r="ES139">
        <v>44</v>
      </c>
      <c r="ET139">
        <v>44</v>
      </c>
      <c r="EW139" t="s">
        <v>243</v>
      </c>
      <c r="FD139" t="s">
        <v>242</v>
      </c>
      <c r="FE139" t="s">
        <v>242</v>
      </c>
      <c r="FF139" t="s">
        <v>242</v>
      </c>
      <c r="FH139">
        <v>2</v>
      </c>
      <c r="FI139">
        <v>2</v>
      </c>
      <c r="FK139" t="s">
        <v>242</v>
      </c>
      <c r="FL139" t="s">
        <v>242</v>
      </c>
      <c r="FM139" t="s">
        <v>242</v>
      </c>
      <c r="FO139">
        <v>1</v>
      </c>
      <c r="FP139">
        <v>1</v>
      </c>
      <c r="FR139" t="s">
        <v>242</v>
      </c>
      <c r="FS139" t="s">
        <v>242</v>
      </c>
      <c r="FT139" t="s">
        <v>242</v>
      </c>
      <c r="FV139">
        <v>2</v>
      </c>
      <c r="FW139">
        <v>2</v>
      </c>
      <c r="FY139" t="s">
        <v>242</v>
      </c>
      <c r="FZ139" t="s">
        <v>242</v>
      </c>
      <c r="GA139" t="s">
        <v>242</v>
      </c>
      <c r="GC139">
        <v>2</v>
      </c>
      <c r="GD139">
        <v>2</v>
      </c>
      <c r="GF139" t="s">
        <v>242</v>
      </c>
      <c r="GG139" t="s">
        <v>242</v>
      </c>
      <c r="GH139" t="s">
        <v>242</v>
      </c>
      <c r="GJ139">
        <v>5</v>
      </c>
      <c r="GK139">
        <v>5</v>
      </c>
      <c r="GN139" t="s">
        <v>242</v>
      </c>
      <c r="GO139" t="s">
        <v>242</v>
      </c>
      <c r="GP139" t="s">
        <v>243</v>
      </c>
      <c r="GQ139">
        <v>1.5</v>
      </c>
      <c r="GR139">
        <v>9.5</v>
      </c>
      <c r="GS139">
        <v>6.33</v>
      </c>
      <c r="GV139" t="s">
        <v>242</v>
      </c>
      <c r="GW139" t="s">
        <v>242</v>
      </c>
      <c r="GX139" t="s">
        <v>243</v>
      </c>
      <c r="GY139">
        <v>5</v>
      </c>
      <c r="GZ139">
        <v>7</v>
      </c>
      <c r="HA139">
        <v>1.4</v>
      </c>
      <c r="HD139" t="s">
        <v>242</v>
      </c>
      <c r="HE139" t="s">
        <v>242</v>
      </c>
      <c r="HF139" t="s">
        <v>242</v>
      </c>
      <c r="HH139">
        <v>5.5</v>
      </c>
      <c r="HI139">
        <v>5.5</v>
      </c>
      <c r="HL139" t="s">
        <v>242</v>
      </c>
      <c r="HM139" t="s">
        <v>242</v>
      </c>
      <c r="HN139" t="s">
        <v>243</v>
      </c>
      <c r="HO139">
        <v>5</v>
      </c>
      <c r="HP139">
        <v>7</v>
      </c>
      <c r="HQ139">
        <v>1.4</v>
      </c>
      <c r="HT139" t="s">
        <v>242</v>
      </c>
      <c r="HU139" t="s">
        <v>242</v>
      </c>
      <c r="HV139" t="s">
        <v>242</v>
      </c>
      <c r="HX139">
        <v>5.5</v>
      </c>
      <c r="HY139">
        <v>5.5</v>
      </c>
      <c r="IB139" t="s">
        <v>242</v>
      </c>
      <c r="IC139" t="s">
        <v>242</v>
      </c>
      <c r="ID139" t="s">
        <v>242</v>
      </c>
      <c r="IF139">
        <v>6</v>
      </c>
      <c r="IG139">
        <v>6</v>
      </c>
      <c r="IJ139" t="s">
        <v>242</v>
      </c>
      <c r="IK139" t="s">
        <v>242</v>
      </c>
      <c r="IL139" t="s">
        <v>242</v>
      </c>
      <c r="IN139">
        <v>3.5</v>
      </c>
      <c r="IO139">
        <v>3.5</v>
      </c>
      <c r="IR139" t="s">
        <v>242</v>
      </c>
      <c r="IS139" t="s">
        <v>242</v>
      </c>
      <c r="IT139" t="s">
        <v>242</v>
      </c>
      <c r="IV139">
        <v>16</v>
      </c>
      <c r="IW139">
        <v>16</v>
      </c>
      <c r="IZ139" t="s">
        <v>243</v>
      </c>
      <c r="JH139" t="s">
        <v>242</v>
      </c>
      <c r="JI139" t="s">
        <v>242</v>
      </c>
      <c r="JJ139" t="s">
        <v>242</v>
      </c>
      <c r="JL139">
        <v>13.5</v>
      </c>
      <c r="JM139">
        <v>13.5</v>
      </c>
      <c r="JP139" t="s">
        <v>243</v>
      </c>
      <c r="JX139" t="s">
        <v>242</v>
      </c>
      <c r="JY139" t="s">
        <v>242</v>
      </c>
      <c r="JZ139" t="s">
        <v>242</v>
      </c>
      <c r="KB139">
        <v>2</v>
      </c>
      <c r="KC139">
        <v>0.28999999999999998</v>
      </c>
      <c r="LX139">
        <v>102793929</v>
      </c>
      <c r="LY139" t="s">
        <v>3366</v>
      </c>
      <c r="LZ139" t="s">
        <v>3367</v>
      </c>
      <c r="MB139">
        <v>138</v>
      </c>
    </row>
    <row r="140" spans="1:340" customFormat="1" ht="15" x14ac:dyDescent="0.2">
      <c r="A140" t="s">
        <v>3368</v>
      </c>
      <c r="B140" t="s">
        <v>3369</v>
      </c>
      <c r="C140" t="s">
        <v>2977</v>
      </c>
      <c r="D140" t="s">
        <v>250</v>
      </c>
      <c r="E140" t="s">
        <v>328</v>
      </c>
      <c r="F140" t="s">
        <v>333</v>
      </c>
      <c r="G140" t="s">
        <v>3370</v>
      </c>
      <c r="H140" t="s">
        <v>252</v>
      </c>
      <c r="I140" t="s">
        <v>242</v>
      </c>
      <c r="J140" t="s">
        <v>242</v>
      </c>
      <c r="K140" t="s">
        <v>242</v>
      </c>
      <c r="M140">
        <v>1.5</v>
      </c>
      <c r="N140">
        <v>1.5</v>
      </c>
      <c r="Q140" t="s">
        <v>242</v>
      </c>
      <c r="R140" t="s">
        <v>242</v>
      </c>
      <c r="S140" t="s">
        <v>242</v>
      </c>
      <c r="U140">
        <v>3</v>
      </c>
      <c r="V140">
        <v>3</v>
      </c>
      <c r="Y140" t="s">
        <v>242</v>
      </c>
      <c r="Z140" t="s">
        <v>242</v>
      </c>
      <c r="AA140" t="s">
        <v>242</v>
      </c>
      <c r="AC140">
        <v>3.5</v>
      </c>
      <c r="AD140">
        <v>3.5</v>
      </c>
      <c r="AG140" t="s">
        <v>242</v>
      </c>
      <c r="AH140" t="s">
        <v>242</v>
      </c>
      <c r="AI140" t="s">
        <v>242</v>
      </c>
      <c r="AK140">
        <v>3.5</v>
      </c>
      <c r="AL140">
        <v>3.5</v>
      </c>
      <c r="AO140" t="s">
        <v>242</v>
      </c>
      <c r="AP140" t="s">
        <v>242</v>
      </c>
      <c r="AQ140" t="s">
        <v>243</v>
      </c>
      <c r="AR140">
        <v>500</v>
      </c>
      <c r="AS140">
        <v>1.5</v>
      </c>
      <c r="AT140">
        <v>1.5</v>
      </c>
      <c r="AW140" t="s">
        <v>242</v>
      </c>
      <c r="AX140" t="s">
        <v>242</v>
      </c>
      <c r="AY140" t="s">
        <v>242</v>
      </c>
      <c r="BA140">
        <v>4.5</v>
      </c>
      <c r="BB140">
        <v>4.5</v>
      </c>
      <c r="BE140" t="s">
        <v>242</v>
      </c>
      <c r="BF140" t="s">
        <v>242</v>
      </c>
      <c r="BG140" t="s">
        <v>242</v>
      </c>
      <c r="BI140">
        <v>2.25</v>
      </c>
      <c r="BJ140">
        <v>2.25</v>
      </c>
      <c r="BM140" t="s">
        <v>242</v>
      </c>
      <c r="BN140" t="s">
        <v>242</v>
      </c>
      <c r="BO140" t="s">
        <v>242</v>
      </c>
      <c r="BQ140">
        <v>2.5</v>
      </c>
      <c r="BR140">
        <v>2.5</v>
      </c>
      <c r="BU140" t="s">
        <v>242</v>
      </c>
      <c r="BV140" t="s">
        <v>242</v>
      </c>
      <c r="BW140" t="s">
        <v>242</v>
      </c>
      <c r="BY140">
        <v>2.5</v>
      </c>
      <c r="BZ140">
        <v>2.5</v>
      </c>
      <c r="CC140" t="s">
        <v>242</v>
      </c>
      <c r="CD140" t="s">
        <v>242</v>
      </c>
      <c r="CE140" t="s">
        <v>243</v>
      </c>
      <c r="CF140">
        <v>160</v>
      </c>
      <c r="CG140">
        <v>2</v>
      </c>
      <c r="CH140">
        <v>2.5</v>
      </c>
      <c r="CK140" t="s">
        <v>242</v>
      </c>
      <c r="CL140" t="s">
        <v>242</v>
      </c>
      <c r="CM140" t="s">
        <v>242</v>
      </c>
      <c r="CO140">
        <v>4</v>
      </c>
      <c r="CP140">
        <v>4</v>
      </c>
      <c r="CS140" t="s">
        <v>242</v>
      </c>
      <c r="CT140" t="s">
        <v>242</v>
      </c>
      <c r="CU140" t="s">
        <v>242</v>
      </c>
      <c r="CW140">
        <v>4</v>
      </c>
      <c r="CX140">
        <v>4</v>
      </c>
      <c r="DA140" t="s">
        <v>242</v>
      </c>
      <c r="DB140" t="s">
        <v>242</v>
      </c>
      <c r="DC140" t="s">
        <v>242</v>
      </c>
      <c r="DE140">
        <v>6</v>
      </c>
      <c r="DF140">
        <v>6</v>
      </c>
      <c r="DI140" t="s">
        <v>242</v>
      </c>
      <c r="DJ140" t="s">
        <v>242</v>
      </c>
      <c r="DK140" t="s">
        <v>242</v>
      </c>
      <c r="DM140">
        <v>5.5</v>
      </c>
      <c r="DN140">
        <v>5.5</v>
      </c>
      <c r="DQ140" t="s">
        <v>242</v>
      </c>
      <c r="DR140" t="s">
        <v>242</v>
      </c>
      <c r="DS140" t="s">
        <v>242</v>
      </c>
      <c r="DU140">
        <v>6.5</v>
      </c>
      <c r="DV140">
        <v>6.5</v>
      </c>
      <c r="DY140" t="s">
        <v>242</v>
      </c>
      <c r="DZ140" t="s">
        <v>242</v>
      </c>
      <c r="EA140" t="s">
        <v>242</v>
      </c>
      <c r="EC140">
        <v>9</v>
      </c>
      <c r="ED140">
        <v>9</v>
      </c>
      <c r="EG140" t="s">
        <v>242</v>
      </c>
      <c r="EH140" t="s">
        <v>242</v>
      </c>
      <c r="EI140" t="s">
        <v>242</v>
      </c>
      <c r="EK140">
        <v>11</v>
      </c>
      <c r="EL140">
        <v>11</v>
      </c>
      <c r="EO140" t="s">
        <v>242</v>
      </c>
      <c r="EP140" t="s">
        <v>242</v>
      </c>
      <c r="EQ140" t="s">
        <v>242</v>
      </c>
      <c r="ES140">
        <v>40</v>
      </c>
      <c r="ET140">
        <v>40</v>
      </c>
      <c r="EW140" t="s">
        <v>242</v>
      </c>
      <c r="EX140" t="s">
        <v>242</v>
      </c>
      <c r="EY140" t="s">
        <v>243</v>
      </c>
      <c r="EZ140">
        <v>4</v>
      </c>
      <c r="FA140">
        <v>1</v>
      </c>
      <c r="FB140">
        <v>1.25</v>
      </c>
      <c r="FD140" t="s">
        <v>242</v>
      </c>
      <c r="FE140" t="s">
        <v>243</v>
      </c>
      <c r="FK140" t="s">
        <v>242</v>
      </c>
      <c r="FL140" t="s">
        <v>243</v>
      </c>
      <c r="FR140" t="s">
        <v>242</v>
      </c>
      <c r="FS140" t="s">
        <v>243</v>
      </c>
      <c r="FY140" t="s">
        <v>242</v>
      </c>
      <c r="FZ140" t="s">
        <v>243</v>
      </c>
      <c r="GF140" t="s">
        <v>242</v>
      </c>
      <c r="GG140" t="s">
        <v>242</v>
      </c>
      <c r="GH140" t="s">
        <v>243</v>
      </c>
      <c r="GI140">
        <v>125</v>
      </c>
      <c r="GJ140">
        <v>1.5</v>
      </c>
      <c r="GK140">
        <v>1.8</v>
      </c>
      <c r="GN140" t="s">
        <v>242</v>
      </c>
      <c r="GO140" t="s">
        <v>242</v>
      </c>
      <c r="GP140" t="s">
        <v>243</v>
      </c>
      <c r="GQ140">
        <v>1.5</v>
      </c>
      <c r="GR140">
        <v>9</v>
      </c>
      <c r="GS140">
        <v>6</v>
      </c>
      <c r="GV140" t="s">
        <v>242</v>
      </c>
      <c r="GW140" t="s">
        <v>242</v>
      </c>
      <c r="GX140" t="s">
        <v>243</v>
      </c>
      <c r="GY140">
        <v>7</v>
      </c>
      <c r="GZ140">
        <v>7</v>
      </c>
      <c r="HA140">
        <v>1</v>
      </c>
      <c r="HD140" t="s">
        <v>242</v>
      </c>
      <c r="HE140" t="s">
        <v>242</v>
      </c>
      <c r="HF140" t="s">
        <v>242</v>
      </c>
      <c r="HH140">
        <v>7.5</v>
      </c>
      <c r="HI140">
        <v>7.5</v>
      </c>
      <c r="HL140" t="s">
        <v>242</v>
      </c>
      <c r="HM140" t="s">
        <v>242</v>
      </c>
      <c r="HN140" t="s">
        <v>242</v>
      </c>
      <c r="HP140">
        <v>5.5</v>
      </c>
      <c r="HQ140">
        <v>5.5</v>
      </c>
      <c r="HT140" t="s">
        <v>242</v>
      </c>
      <c r="HU140" t="s">
        <v>242</v>
      </c>
      <c r="HV140" t="s">
        <v>242</v>
      </c>
      <c r="HX140">
        <v>9</v>
      </c>
      <c r="HY140">
        <v>9</v>
      </c>
      <c r="IB140" t="s">
        <v>242</v>
      </c>
      <c r="IC140" t="s">
        <v>242</v>
      </c>
      <c r="ID140" t="s">
        <v>242</v>
      </c>
      <c r="IF140">
        <v>5</v>
      </c>
      <c r="IG140">
        <v>5</v>
      </c>
      <c r="IJ140" t="s">
        <v>242</v>
      </c>
      <c r="IK140" t="s">
        <v>242</v>
      </c>
      <c r="IL140" t="s">
        <v>243</v>
      </c>
      <c r="IM140">
        <v>8</v>
      </c>
      <c r="IN140">
        <v>4</v>
      </c>
      <c r="IO140">
        <v>5</v>
      </c>
      <c r="IR140" t="s">
        <v>242</v>
      </c>
      <c r="IS140" t="s">
        <v>242</v>
      </c>
      <c r="IT140" t="s">
        <v>243</v>
      </c>
      <c r="IU140">
        <v>35</v>
      </c>
      <c r="IV140">
        <v>15</v>
      </c>
      <c r="IW140">
        <v>12.86</v>
      </c>
      <c r="IZ140" t="s">
        <v>242</v>
      </c>
      <c r="JA140" t="s">
        <v>242</v>
      </c>
      <c r="JB140" t="s">
        <v>243</v>
      </c>
      <c r="JC140">
        <v>0.5</v>
      </c>
      <c r="JD140">
        <v>8</v>
      </c>
      <c r="JE140">
        <v>16</v>
      </c>
      <c r="JH140" t="s">
        <v>242</v>
      </c>
      <c r="JI140" t="s">
        <v>242</v>
      </c>
      <c r="JJ140" t="s">
        <v>243</v>
      </c>
      <c r="JK140">
        <v>0.25</v>
      </c>
      <c r="JL140">
        <v>11</v>
      </c>
      <c r="JM140">
        <v>44</v>
      </c>
      <c r="JP140" t="s">
        <v>243</v>
      </c>
      <c r="JX140" t="s">
        <v>242</v>
      </c>
      <c r="JY140" t="s">
        <v>242</v>
      </c>
      <c r="JZ140" t="s">
        <v>242</v>
      </c>
      <c r="KB140">
        <v>2</v>
      </c>
      <c r="KC140">
        <v>0.28999999999999998</v>
      </c>
      <c r="LX140">
        <v>102793936</v>
      </c>
      <c r="LY140" t="s">
        <v>3371</v>
      </c>
      <c r="LZ140" t="s">
        <v>3372</v>
      </c>
      <c r="MB140">
        <v>139</v>
      </c>
    </row>
    <row r="141" spans="1:340" customFormat="1" ht="15" x14ac:dyDescent="0.2">
      <c r="A141" t="s">
        <v>3373</v>
      </c>
      <c r="B141" t="s">
        <v>3374</v>
      </c>
      <c r="C141" t="s">
        <v>2977</v>
      </c>
      <c r="D141" t="s">
        <v>250</v>
      </c>
      <c r="E141" t="s">
        <v>328</v>
      </c>
      <c r="F141" t="s">
        <v>333</v>
      </c>
      <c r="G141" t="s">
        <v>3370</v>
      </c>
      <c r="H141" t="s">
        <v>252</v>
      </c>
      <c r="I141" t="s">
        <v>242</v>
      </c>
      <c r="J141" t="s">
        <v>242</v>
      </c>
      <c r="K141" t="s">
        <v>242</v>
      </c>
      <c r="M141">
        <v>1</v>
      </c>
      <c r="N141">
        <v>1</v>
      </c>
      <c r="Q141" t="s">
        <v>242</v>
      </c>
      <c r="R141" t="s">
        <v>242</v>
      </c>
      <c r="S141" t="s">
        <v>242</v>
      </c>
      <c r="U141">
        <v>2.5</v>
      </c>
      <c r="V141">
        <v>2.5</v>
      </c>
      <c r="Y141" t="s">
        <v>242</v>
      </c>
      <c r="Z141" t="s">
        <v>242</v>
      </c>
      <c r="AA141" t="s">
        <v>242</v>
      </c>
      <c r="AC141">
        <v>2.5</v>
      </c>
      <c r="AD141">
        <v>2.5</v>
      </c>
      <c r="AG141" t="s">
        <v>242</v>
      </c>
      <c r="AH141" t="s">
        <v>242</v>
      </c>
      <c r="AI141" t="s">
        <v>242</v>
      </c>
      <c r="AK141">
        <v>3</v>
      </c>
      <c r="AL141">
        <v>3</v>
      </c>
      <c r="AO141" t="s">
        <v>242</v>
      </c>
      <c r="AP141" t="s">
        <v>242</v>
      </c>
      <c r="AQ141" t="s">
        <v>242</v>
      </c>
      <c r="AS141">
        <v>3</v>
      </c>
      <c r="AT141">
        <v>3</v>
      </c>
      <c r="AW141" t="s">
        <v>242</v>
      </c>
      <c r="AX141" t="s">
        <v>242</v>
      </c>
      <c r="AY141" t="s">
        <v>242</v>
      </c>
      <c r="BA141">
        <v>5</v>
      </c>
      <c r="BB141">
        <v>5</v>
      </c>
      <c r="BE141" t="s">
        <v>242</v>
      </c>
      <c r="BF141" t="s">
        <v>242</v>
      </c>
      <c r="BG141" t="s">
        <v>242</v>
      </c>
      <c r="BI141">
        <v>3</v>
      </c>
      <c r="BJ141">
        <v>3</v>
      </c>
      <c r="BM141" t="s">
        <v>242</v>
      </c>
      <c r="BN141" t="s">
        <v>242</v>
      </c>
      <c r="BO141" t="s">
        <v>242</v>
      </c>
      <c r="BQ141">
        <v>2.5</v>
      </c>
      <c r="BR141">
        <v>2.5</v>
      </c>
      <c r="BU141" t="s">
        <v>242</v>
      </c>
      <c r="BV141" t="s">
        <v>242</v>
      </c>
      <c r="BW141" t="s">
        <v>242</v>
      </c>
      <c r="BY141">
        <v>2.5</v>
      </c>
      <c r="BZ141">
        <v>2.5</v>
      </c>
      <c r="CC141" t="s">
        <v>242</v>
      </c>
      <c r="CD141" t="s">
        <v>242</v>
      </c>
      <c r="CE141" t="s">
        <v>243</v>
      </c>
      <c r="CF141">
        <v>170</v>
      </c>
      <c r="CG141">
        <v>2</v>
      </c>
      <c r="CH141">
        <v>2.35</v>
      </c>
      <c r="CK141" t="s">
        <v>242</v>
      </c>
      <c r="CL141" t="s">
        <v>242</v>
      </c>
      <c r="CM141" t="s">
        <v>242</v>
      </c>
      <c r="CO141">
        <v>4</v>
      </c>
      <c r="CP141">
        <v>4</v>
      </c>
      <c r="CS141" t="s">
        <v>242</v>
      </c>
      <c r="CT141" t="s">
        <v>242</v>
      </c>
      <c r="CU141" t="s">
        <v>242</v>
      </c>
      <c r="CW141">
        <v>5</v>
      </c>
      <c r="CX141">
        <v>5</v>
      </c>
      <c r="DA141" t="s">
        <v>242</v>
      </c>
      <c r="DB141" t="s">
        <v>242</v>
      </c>
      <c r="DC141" t="s">
        <v>242</v>
      </c>
      <c r="DE141">
        <v>8.5</v>
      </c>
      <c r="DF141">
        <v>8.5</v>
      </c>
      <c r="DI141" t="s">
        <v>242</v>
      </c>
      <c r="DJ141" t="s">
        <v>242</v>
      </c>
      <c r="DK141" t="s">
        <v>242</v>
      </c>
      <c r="DM141">
        <v>6</v>
      </c>
      <c r="DN141">
        <v>6</v>
      </c>
      <c r="DQ141" t="s">
        <v>242</v>
      </c>
      <c r="DR141" t="s">
        <v>242</v>
      </c>
      <c r="DS141" t="s">
        <v>243</v>
      </c>
      <c r="DT141">
        <v>185</v>
      </c>
      <c r="DU141">
        <v>3</v>
      </c>
      <c r="DV141">
        <v>3.24</v>
      </c>
      <c r="DY141" t="s">
        <v>242</v>
      </c>
      <c r="DZ141" t="s">
        <v>242</v>
      </c>
      <c r="EA141" t="s">
        <v>242</v>
      </c>
      <c r="EC141">
        <v>9</v>
      </c>
      <c r="ED141">
        <v>9</v>
      </c>
      <c r="EG141" t="s">
        <v>243</v>
      </c>
      <c r="EO141" t="s">
        <v>243</v>
      </c>
      <c r="EW141" t="s">
        <v>242</v>
      </c>
      <c r="EX141" t="s">
        <v>242</v>
      </c>
      <c r="EY141" t="s">
        <v>243</v>
      </c>
      <c r="EZ141">
        <v>4</v>
      </c>
      <c r="FA141">
        <v>1</v>
      </c>
      <c r="FB141">
        <v>1.25</v>
      </c>
      <c r="FD141" t="s">
        <v>242</v>
      </c>
      <c r="FE141" t="s">
        <v>242</v>
      </c>
      <c r="FF141" t="s">
        <v>242</v>
      </c>
      <c r="FH141">
        <v>1</v>
      </c>
      <c r="FI141">
        <v>1</v>
      </c>
      <c r="FK141" t="s">
        <v>242</v>
      </c>
      <c r="FL141" t="s">
        <v>242</v>
      </c>
      <c r="FM141" t="s">
        <v>242</v>
      </c>
      <c r="FO141">
        <v>1</v>
      </c>
      <c r="FP141">
        <v>1</v>
      </c>
      <c r="FR141" t="s">
        <v>242</v>
      </c>
      <c r="FS141" t="s">
        <v>242</v>
      </c>
      <c r="FT141" t="s">
        <v>242</v>
      </c>
      <c r="FV141">
        <v>2</v>
      </c>
      <c r="FW141">
        <v>2</v>
      </c>
      <c r="FY141" t="s">
        <v>242</v>
      </c>
      <c r="FZ141" t="s">
        <v>242</v>
      </c>
      <c r="GA141" t="s">
        <v>242</v>
      </c>
      <c r="GC141">
        <v>2</v>
      </c>
      <c r="GD141">
        <v>2</v>
      </c>
      <c r="GF141" t="s">
        <v>242</v>
      </c>
      <c r="GG141" t="s">
        <v>242</v>
      </c>
      <c r="GH141" t="s">
        <v>243</v>
      </c>
      <c r="GI141">
        <v>125</v>
      </c>
      <c r="GJ141">
        <v>2</v>
      </c>
      <c r="GK141">
        <v>2.4</v>
      </c>
      <c r="GN141" t="s">
        <v>242</v>
      </c>
      <c r="GO141" t="s">
        <v>242</v>
      </c>
      <c r="GP141" t="s">
        <v>243</v>
      </c>
      <c r="GQ141">
        <v>2</v>
      </c>
      <c r="GR141">
        <v>11</v>
      </c>
      <c r="GS141">
        <v>5.5</v>
      </c>
      <c r="GV141" t="s">
        <v>242</v>
      </c>
      <c r="GW141" t="s">
        <v>242</v>
      </c>
      <c r="GX141" t="s">
        <v>243</v>
      </c>
      <c r="GY141">
        <v>5</v>
      </c>
      <c r="GZ141">
        <v>6</v>
      </c>
      <c r="HA141">
        <v>1.2</v>
      </c>
      <c r="HD141" t="s">
        <v>242</v>
      </c>
      <c r="HE141" t="s">
        <v>242</v>
      </c>
      <c r="HF141" t="s">
        <v>243</v>
      </c>
      <c r="HG141">
        <v>200</v>
      </c>
      <c r="HH141">
        <v>4.5</v>
      </c>
      <c r="HI141">
        <v>5.63</v>
      </c>
      <c r="HL141" t="s">
        <v>242</v>
      </c>
      <c r="HM141" t="s">
        <v>242</v>
      </c>
      <c r="HN141" t="s">
        <v>243</v>
      </c>
      <c r="HO141">
        <v>0.75</v>
      </c>
      <c r="HP141">
        <v>3</v>
      </c>
      <c r="HQ141">
        <v>4</v>
      </c>
      <c r="HT141" t="s">
        <v>242</v>
      </c>
      <c r="HU141" t="s">
        <v>242</v>
      </c>
      <c r="HV141" t="s">
        <v>242</v>
      </c>
      <c r="HX141">
        <v>17</v>
      </c>
      <c r="HY141">
        <v>17</v>
      </c>
      <c r="IB141" t="s">
        <v>242</v>
      </c>
      <c r="IC141" t="s">
        <v>242</v>
      </c>
      <c r="ID141" t="s">
        <v>242</v>
      </c>
      <c r="IF141">
        <v>6</v>
      </c>
      <c r="IG141">
        <v>6</v>
      </c>
      <c r="IJ141" t="s">
        <v>242</v>
      </c>
      <c r="IK141" t="s">
        <v>242</v>
      </c>
      <c r="IL141" t="s">
        <v>242</v>
      </c>
      <c r="IN141">
        <v>3</v>
      </c>
      <c r="IO141">
        <v>3</v>
      </c>
      <c r="IR141" t="s">
        <v>242</v>
      </c>
      <c r="IS141" t="s">
        <v>242</v>
      </c>
      <c r="IT141" t="s">
        <v>242</v>
      </c>
      <c r="IV141">
        <v>15.5</v>
      </c>
      <c r="IW141">
        <v>15.5</v>
      </c>
      <c r="IZ141" t="s">
        <v>243</v>
      </c>
      <c r="JH141" t="s">
        <v>242</v>
      </c>
      <c r="JI141" t="s">
        <v>242</v>
      </c>
      <c r="JJ141" t="s">
        <v>242</v>
      </c>
      <c r="JL141">
        <v>4</v>
      </c>
      <c r="JM141">
        <v>4</v>
      </c>
      <c r="JP141" t="s">
        <v>243</v>
      </c>
      <c r="JX141" t="s">
        <v>242</v>
      </c>
      <c r="JY141" t="s">
        <v>242</v>
      </c>
      <c r="JZ141" t="s">
        <v>242</v>
      </c>
      <c r="KB141">
        <v>2</v>
      </c>
      <c r="KC141">
        <v>0.28999999999999998</v>
      </c>
      <c r="LX141">
        <v>102793941</v>
      </c>
      <c r="LY141" t="s">
        <v>3375</v>
      </c>
      <c r="LZ141" t="s">
        <v>3376</v>
      </c>
      <c r="MB141">
        <v>140</v>
      </c>
    </row>
    <row r="142" spans="1:340" customFormat="1" ht="15" x14ac:dyDescent="0.2">
      <c r="A142" t="s">
        <v>3377</v>
      </c>
      <c r="B142" t="s">
        <v>3378</v>
      </c>
      <c r="C142" t="s">
        <v>2977</v>
      </c>
      <c r="D142" t="s">
        <v>250</v>
      </c>
      <c r="E142" t="s">
        <v>251</v>
      </c>
      <c r="F142" t="s">
        <v>251</v>
      </c>
      <c r="G142" t="s">
        <v>2327</v>
      </c>
      <c r="H142" t="s">
        <v>252</v>
      </c>
      <c r="I142" t="s">
        <v>242</v>
      </c>
      <c r="J142" t="s">
        <v>242</v>
      </c>
      <c r="K142" t="s">
        <v>242</v>
      </c>
      <c r="M142">
        <v>0.75</v>
      </c>
      <c r="N142">
        <v>0.75</v>
      </c>
      <c r="P142" t="s">
        <v>1758</v>
      </c>
      <c r="Q142" t="s">
        <v>242</v>
      </c>
      <c r="R142" t="s">
        <v>242</v>
      </c>
      <c r="S142" t="s">
        <v>242</v>
      </c>
      <c r="U142">
        <v>2.25</v>
      </c>
      <c r="V142">
        <v>2.25</v>
      </c>
      <c r="X142" t="s">
        <v>2139</v>
      </c>
      <c r="Y142" t="s">
        <v>242</v>
      </c>
      <c r="Z142" t="s">
        <v>242</v>
      </c>
      <c r="AA142" t="s">
        <v>242</v>
      </c>
      <c r="AC142">
        <v>2.5</v>
      </c>
      <c r="AD142">
        <v>2.5</v>
      </c>
      <c r="AF142" t="s">
        <v>3379</v>
      </c>
      <c r="AG142" t="s">
        <v>242</v>
      </c>
      <c r="AH142" t="s">
        <v>242</v>
      </c>
      <c r="AI142" t="s">
        <v>242</v>
      </c>
      <c r="AK142">
        <v>3.25</v>
      </c>
      <c r="AL142">
        <v>3.25</v>
      </c>
      <c r="AN142" t="s">
        <v>2351</v>
      </c>
      <c r="AO142" t="s">
        <v>242</v>
      </c>
      <c r="AP142" t="s">
        <v>242</v>
      </c>
      <c r="AQ142" t="s">
        <v>242</v>
      </c>
      <c r="AS142">
        <v>1.25</v>
      </c>
      <c r="AT142">
        <v>1.25</v>
      </c>
      <c r="AV142" t="s">
        <v>2351</v>
      </c>
      <c r="AW142" t="s">
        <v>242</v>
      </c>
      <c r="AX142" t="s">
        <v>242</v>
      </c>
      <c r="AY142" t="s">
        <v>242</v>
      </c>
      <c r="BA142">
        <v>3.75</v>
      </c>
      <c r="BB142">
        <v>3.75</v>
      </c>
      <c r="BD142" t="s">
        <v>261</v>
      </c>
      <c r="BE142" t="s">
        <v>242</v>
      </c>
      <c r="BF142" t="s">
        <v>242</v>
      </c>
      <c r="BG142" t="s">
        <v>242</v>
      </c>
      <c r="BI142">
        <v>2.25</v>
      </c>
      <c r="BJ142">
        <v>2.25</v>
      </c>
      <c r="BL142" t="s">
        <v>257</v>
      </c>
      <c r="BM142" t="s">
        <v>242</v>
      </c>
      <c r="BN142" t="s">
        <v>242</v>
      </c>
      <c r="BO142" t="s">
        <v>242</v>
      </c>
      <c r="BQ142">
        <v>2</v>
      </c>
      <c r="BR142">
        <v>2</v>
      </c>
      <c r="BT142" t="s">
        <v>1883</v>
      </c>
      <c r="BU142" t="s">
        <v>242</v>
      </c>
      <c r="BV142" t="s">
        <v>242</v>
      </c>
      <c r="BW142" t="s">
        <v>242</v>
      </c>
      <c r="BY142">
        <v>2</v>
      </c>
      <c r="BZ142">
        <v>2</v>
      </c>
      <c r="CB142" t="s">
        <v>1883</v>
      </c>
      <c r="CC142" t="s">
        <v>242</v>
      </c>
      <c r="CD142" t="s">
        <v>242</v>
      </c>
      <c r="CE142" t="s">
        <v>242</v>
      </c>
      <c r="CG142">
        <v>2.5</v>
      </c>
      <c r="CH142">
        <v>2.5</v>
      </c>
      <c r="CJ142" t="s">
        <v>2121</v>
      </c>
      <c r="CK142" t="s">
        <v>242</v>
      </c>
      <c r="CL142" t="s">
        <v>242</v>
      </c>
      <c r="CM142" t="s">
        <v>242</v>
      </c>
      <c r="CO142">
        <v>3</v>
      </c>
      <c r="CP142">
        <v>3</v>
      </c>
      <c r="CR142" t="s">
        <v>2121</v>
      </c>
      <c r="CS142" t="s">
        <v>242</v>
      </c>
      <c r="CT142" t="s">
        <v>242</v>
      </c>
      <c r="CU142" t="s">
        <v>242</v>
      </c>
      <c r="CW142">
        <v>4</v>
      </c>
      <c r="CX142">
        <v>4</v>
      </c>
      <c r="CZ142" t="s">
        <v>2161</v>
      </c>
      <c r="DA142" t="s">
        <v>242</v>
      </c>
      <c r="DB142" t="s">
        <v>242</v>
      </c>
      <c r="DC142" t="s">
        <v>242</v>
      </c>
      <c r="DE142">
        <v>7</v>
      </c>
      <c r="DF142">
        <v>7</v>
      </c>
      <c r="DH142" t="s">
        <v>2161</v>
      </c>
      <c r="DI142" t="s">
        <v>242</v>
      </c>
      <c r="DJ142" t="s">
        <v>242</v>
      </c>
      <c r="DK142" t="s">
        <v>242</v>
      </c>
      <c r="DM142">
        <v>4.5</v>
      </c>
      <c r="DN142">
        <v>4.5</v>
      </c>
      <c r="DP142" t="s">
        <v>2312</v>
      </c>
      <c r="DQ142" t="s">
        <v>242</v>
      </c>
      <c r="DR142" t="s">
        <v>242</v>
      </c>
      <c r="DS142" t="s">
        <v>242</v>
      </c>
      <c r="DU142">
        <v>2</v>
      </c>
      <c r="DV142">
        <v>2</v>
      </c>
      <c r="DX142" t="s">
        <v>2319</v>
      </c>
      <c r="DY142" t="s">
        <v>242</v>
      </c>
      <c r="DZ142" t="s">
        <v>242</v>
      </c>
      <c r="EA142" t="s">
        <v>242</v>
      </c>
      <c r="EC142">
        <v>10</v>
      </c>
      <c r="ED142">
        <v>10</v>
      </c>
      <c r="EF142" t="s">
        <v>1590</v>
      </c>
      <c r="EG142" t="s">
        <v>242</v>
      </c>
      <c r="EH142" t="s">
        <v>242</v>
      </c>
      <c r="EI142" t="s">
        <v>242</v>
      </c>
      <c r="EK142">
        <v>11</v>
      </c>
      <c r="EL142">
        <v>11</v>
      </c>
      <c r="EN142" t="s">
        <v>2162</v>
      </c>
      <c r="EO142" t="s">
        <v>243</v>
      </c>
      <c r="EW142" t="s">
        <v>242</v>
      </c>
      <c r="EX142" t="s">
        <v>242</v>
      </c>
      <c r="EY142" t="s">
        <v>242</v>
      </c>
      <c r="FA142">
        <v>1</v>
      </c>
      <c r="FB142">
        <v>1</v>
      </c>
      <c r="FD142" t="s">
        <v>242</v>
      </c>
      <c r="FE142" t="s">
        <v>242</v>
      </c>
      <c r="FF142" t="s">
        <v>242</v>
      </c>
      <c r="FH142">
        <v>3</v>
      </c>
      <c r="FI142">
        <v>3</v>
      </c>
      <c r="FK142" t="s">
        <v>242</v>
      </c>
      <c r="FL142" t="s">
        <v>242</v>
      </c>
      <c r="FM142" t="s">
        <v>242</v>
      </c>
      <c r="FO142">
        <v>4</v>
      </c>
      <c r="FP142">
        <v>4</v>
      </c>
      <c r="FR142" t="s">
        <v>242</v>
      </c>
      <c r="FS142" t="s">
        <v>242</v>
      </c>
      <c r="FT142" t="s">
        <v>242</v>
      </c>
      <c r="FV142">
        <v>5</v>
      </c>
      <c r="FW142">
        <v>5</v>
      </c>
      <c r="FY142" t="s">
        <v>242</v>
      </c>
      <c r="FZ142" t="s">
        <v>242</v>
      </c>
      <c r="GA142" t="s">
        <v>242</v>
      </c>
      <c r="GC142">
        <v>3</v>
      </c>
      <c r="GD142">
        <v>3</v>
      </c>
      <c r="GF142" t="s">
        <v>242</v>
      </c>
      <c r="GG142" t="s">
        <v>242</v>
      </c>
      <c r="GH142" t="s">
        <v>242</v>
      </c>
      <c r="GJ142">
        <v>1.25</v>
      </c>
      <c r="GK142">
        <v>1.25</v>
      </c>
      <c r="GM142" t="s">
        <v>263</v>
      </c>
      <c r="GN142" t="s">
        <v>242</v>
      </c>
      <c r="GO142" t="s">
        <v>242</v>
      </c>
      <c r="GP142" t="s">
        <v>242</v>
      </c>
      <c r="GR142">
        <v>4</v>
      </c>
      <c r="GS142">
        <v>4</v>
      </c>
      <c r="GU142" t="s">
        <v>3380</v>
      </c>
      <c r="GV142" t="s">
        <v>242</v>
      </c>
      <c r="GW142" t="s">
        <v>242</v>
      </c>
      <c r="GX142" t="s">
        <v>242</v>
      </c>
      <c r="GZ142">
        <v>5</v>
      </c>
      <c r="HA142">
        <v>5</v>
      </c>
      <c r="HC142" t="s">
        <v>315</v>
      </c>
      <c r="HD142" t="s">
        <v>242</v>
      </c>
      <c r="HE142" t="s">
        <v>242</v>
      </c>
      <c r="HF142" t="s">
        <v>242</v>
      </c>
      <c r="HH142">
        <v>6</v>
      </c>
      <c r="HI142">
        <v>6</v>
      </c>
      <c r="HK142" t="s">
        <v>2256</v>
      </c>
      <c r="HL142" t="s">
        <v>242</v>
      </c>
      <c r="HM142" t="s">
        <v>242</v>
      </c>
      <c r="HN142" t="s">
        <v>242</v>
      </c>
      <c r="HP142">
        <v>5</v>
      </c>
      <c r="HQ142">
        <v>5</v>
      </c>
      <c r="HS142" t="s">
        <v>3381</v>
      </c>
      <c r="HT142" t="s">
        <v>242</v>
      </c>
      <c r="HU142" t="s">
        <v>242</v>
      </c>
      <c r="HV142" t="s">
        <v>242</v>
      </c>
      <c r="HX142">
        <v>4</v>
      </c>
      <c r="HY142">
        <v>4</v>
      </c>
      <c r="IA142" t="s">
        <v>3382</v>
      </c>
      <c r="IB142" t="s">
        <v>242</v>
      </c>
      <c r="IC142" t="s">
        <v>242</v>
      </c>
      <c r="ID142" t="s">
        <v>242</v>
      </c>
      <c r="IF142">
        <v>2</v>
      </c>
      <c r="IG142">
        <v>2</v>
      </c>
      <c r="II142" t="s">
        <v>1590</v>
      </c>
      <c r="IJ142" t="s">
        <v>242</v>
      </c>
      <c r="IK142" t="s">
        <v>242</v>
      </c>
      <c r="IL142" t="s">
        <v>242</v>
      </c>
      <c r="IN142">
        <v>7</v>
      </c>
      <c r="IO142">
        <v>7</v>
      </c>
      <c r="IQ142" t="s">
        <v>305</v>
      </c>
      <c r="IR142" t="s">
        <v>243</v>
      </c>
      <c r="IZ142" t="s">
        <v>242</v>
      </c>
      <c r="JA142" t="s">
        <v>242</v>
      </c>
      <c r="JB142" t="s">
        <v>242</v>
      </c>
      <c r="JD142">
        <v>15</v>
      </c>
      <c r="JE142">
        <v>15</v>
      </c>
      <c r="JG142" t="s">
        <v>2140</v>
      </c>
      <c r="JH142" t="s">
        <v>242</v>
      </c>
      <c r="JI142" t="s">
        <v>242</v>
      </c>
      <c r="JJ142" t="s">
        <v>242</v>
      </c>
      <c r="JL142">
        <v>10</v>
      </c>
      <c r="JM142">
        <v>10</v>
      </c>
      <c r="JO142" t="s">
        <v>266</v>
      </c>
      <c r="JP142" t="s">
        <v>243</v>
      </c>
      <c r="JX142" t="s">
        <v>242</v>
      </c>
      <c r="JY142" t="s">
        <v>242</v>
      </c>
      <c r="JZ142" t="s">
        <v>242</v>
      </c>
      <c r="KB142">
        <v>3.5</v>
      </c>
      <c r="KC142">
        <v>0.5</v>
      </c>
      <c r="KE142" t="s">
        <v>2352</v>
      </c>
      <c r="LB142" t="s">
        <v>244</v>
      </c>
      <c r="LC142">
        <v>0</v>
      </c>
      <c r="LD142">
        <v>0</v>
      </c>
      <c r="LE142">
        <v>0</v>
      </c>
      <c r="LF142">
        <v>0</v>
      </c>
      <c r="LG142">
        <v>1</v>
      </c>
      <c r="LH142">
        <v>0</v>
      </c>
      <c r="LI142">
        <v>0</v>
      </c>
      <c r="LJ142">
        <v>0</v>
      </c>
      <c r="LK142">
        <v>0</v>
      </c>
      <c r="LL142">
        <v>0</v>
      </c>
      <c r="LM142">
        <v>0</v>
      </c>
      <c r="LR142" t="s">
        <v>247</v>
      </c>
      <c r="LS142">
        <v>1</v>
      </c>
      <c r="LT142">
        <v>1</v>
      </c>
      <c r="LU142">
        <v>0</v>
      </c>
      <c r="LV142">
        <v>0</v>
      </c>
      <c r="LX142">
        <v>102810541</v>
      </c>
      <c r="LY142" t="s">
        <v>3383</v>
      </c>
      <c r="LZ142" t="s">
        <v>3384</v>
      </c>
      <c r="MB142">
        <v>141</v>
      </c>
    </row>
    <row r="143" spans="1:340" customFormat="1" ht="15" x14ac:dyDescent="0.2">
      <c r="A143" t="s">
        <v>3385</v>
      </c>
      <c r="B143" t="s">
        <v>3386</v>
      </c>
      <c r="C143" t="s">
        <v>2977</v>
      </c>
      <c r="D143" t="s">
        <v>250</v>
      </c>
      <c r="E143" t="s">
        <v>251</v>
      </c>
      <c r="F143" t="s">
        <v>251</v>
      </c>
      <c r="G143" t="s">
        <v>3387</v>
      </c>
      <c r="H143" t="s">
        <v>252</v>
      </c>
      <c r="I143" t="s">
        <v>242</v>
      </c>
      <c r="J143" t="s">
        <v>242</v>
      </c>
      <c r="K143" t="s">
        <v>242</v>
      </c>
      <c r="M143">
        <v>0.75</v>
      </c>
      <c r="N143">
        <v>0.75</v>
      </c>
      <c r="P143" t="s">
        <v>1758</v>
      </c>
      <c r="Q143" t="s">
        <v>242</v>
      </c>
      <c r="R143" t="s">
        <v>242</v>
      </c>
      <c r="S143" t="s">
        <v>242</v>
      </c>
      <c r="U143">
        <v>2.25</v>
      </c>
      <c r="V143">
        <v>2.25</v>
      </c>
      <c r="X143" t="s">
        <v>2139</v>
      </c>
      <c r="Y143" t="s">
        <v>242</v>
      </c>
      <c r="Z143" t="s">
        <v>242</v>
      </c>
      <c r="AA143" t="s">
        <v>242</v>
      </c>
      <c r="AC143">
        <v>3</v>
      </c>
      <c r="AD143">
        <v>3</v>
      </c>
      <c r="AF143" t="s">
        <v>2103</v>
      </c>
      <c r="AG143" t="s">
        <v>242</v>
      </c>
      <c r="AH143" t="s">
        <v>242</v>
      </c>
      <c r="AI143" t="s">
        <v>242</v>
      </c>
      <c r="AK143">
        <v>3.25</v>
      </c>
      <c r="AL143">
        <v>3.25</v>
      </c>
      <c r="AN143" t="s">
        <v>1271</v>
      </c>
      <c r="AO143" t="s">
        <v>242</v>
      </c>
      <c r="AP143" t="s">
        <v>242</v>
      </c>
      <c r="AQ143" t="s">
        <v>242</v>
      </c>
      <c r="AS143">
        <v>1.25</v>
      </c>
      <c r="AT143">
        <v>1.25</v>
      </c>
      <c r="AV143" t="s">
        <v>1271</v>
      </c>
      <c r="AW143" t="s">
        <v>242</v>
      </c>
      <c r="AX143" t="s">
        <v>242</v>
      </c>
      <c r="AY143" t="s">
        <v>242</v>
      </c>
      <c r="BA143">
        <v>3.75</v>
      </c>
      <c r="BB143">
        <v>3.75</v>
      </c>
      <c r="BD143" t="s">
        <v>261</v>
      </c>
      <c r="BE143" t="s">
        <v>242</v>
      </c>
      <c r="BF143" t="s">
        <v>242</v>
      </c>
      <c r="BG143" t="s">
        <v>242</v>
      </c>
      <c r="BI143">
        <v>2.25</v>
      </c>
      <c r="BJ143">
        <v>2.25</v>
      </c>
      <c r="BL143" t="s">
        <v>2312</v>
      </c>
      <c r="BM143" t="s">
        <v>242</v>
      </c>
      <c r="BN143" t="s">
        <v>242</v>
      </c>
      <c r="BO143" t="s">
        <v>242</v>
      </c>
      <c r="BQ143">
        <v>2</v>
      </c>
      <c r="BR143">
        <v>2</v>
      </c>
      <c r="BT143" t="s">
        <v>1883</v>
      </c>
      <c r="BU143" t="s">
        <v>242</v>
      </c>
      <c r="BV143" t="s">
        <v>242</v>
      </c>
      <c r="BW143" t="s">
        <v>242</v>
      </c>
      <c r="BY143">
        <v>2</v>
      </c>
      <c r="BZ143">
        <v>2</v>
      </c>
      <c r="CB143" t="s">
        <v>1883</v>
      </c>
      <c r="CC143" t="s">
        <v>242</v>
      </c>
      <c r="CD143" t="s">
        <v>242</v>
      </c>
      <c r="CE143" t="s">
        <v>242</v>
      </c>
      <c r="CG143">
        <v>2.5</v>
      </c>
      <c r="CH143">
        <v>2.5</v>
      </c>
      <c r="CJ143" t="s">
        <v>2121</v>
      </c>
      <c r="CK143" t="s">
        <v>242</v>
      </c>
      <c r="CL143" t="s">
        <v>242</v>
      </c>
      <c r="CM143" t="s">
        <v>242</v>
      </c>
      <c r="CO143">
        <v>3.5</v>
      </c>
      <c r="CP143">
        <v>3.5</v>
      </c>
      <c r="CR143" t="s">
        <v>2121</v>
      </c>
      <c r="CS143" t="s">
        <v>242</v>
      </c>
      <c r="CT143" t="s">
        <v>242</v>
      </c>
      <c r="CU143" t="s">
        <v>242</v>
      </c>
      <c r="CW143">
        <v>4</v>
      </c>
      <c r="CX143">
        <v>4</v>
      </c>
      <c r="CZ143" t="s">
        <v>2161</v>
      </c>
      <c r="DA143" t="s">
        <v>242</v>
      </c>
      <c r="DB143" t="s">
        <v>242</v>
      </c>
      <c r="DC143" t="s">
        <v>242</v>
      </c>
      <c r="DE143">
        <v>7</v>
      </c>
      <c r="DF143">
        <v>7</v>
      </c>
      <c r="DH143" t="s">
        <v>2161</v>
      </c>
      <c r="DI143" t="s">
        <v>242</v>
      </c>
      <c r="DJ143" t="s">
        <v>242</v>
      </c>
      <c r="DK143" t="s">
        <v>242</v>
      </c>
      <c r="DM143">
        <v>4.5</v>
      </c>
      <c r="DN143">
        <v>4.5</v>
      </c>
      <c r="DP143" t="s">
        <v>2312</v>
      </c>
      <c r="DQ143" t="s">
        <v>242</v>
      </c>
      <c r="DR143" t="s">
        <v>242</v>
      </c>
      <c r="DS143" t="s">
        <v>242</v>
      </c>
      <c r="DU143">
        <v>2</v>
      </c>
      <c r="DV143">
        <v>2</v>
      </c>
      <c r="DX143" t="s">
        <v>2312</v>
      </c>
      <c r="DY143" t="s">
        <v>242</v>
      </c>
      <c r="DZ143" t="s">
        <v>242</v>
      </c>
      <c r="EA143" t="s">
        <v>242</v>
      </c>
      <c r="EC143">
        <v>10</v>
      </c>
      <c r="ED143">
        <v>10</v>
      </c>
      <c r="EF143" t="s">
        <v>1590</v>
      </c>
      <c r="EG143" t="s">
        <v>242</v>
      </c>
      <c r="EH143" t="s">
        <v>242</v>
      </c>
      <c r="EI143" t="s">
        <v>242</v>
      </c>
      <c r="EK143">
        <v>11</v>
      </c>
      <c r="EL143">
        <v>11</v>
      </c>
      <c r="EN143" t="s">
        <v>1615</v>
      </c>
      <c r="EO143" t="s">
        <v>243</v>
      </c>
      <c r="EW143" t="s">
        <v>242</v>
      </c>
      <c r="EX143" t="s">
        <v>242</v>
      </c>
      <c r="EY143" t="s">
        <v>242</v>
      </c>
      <c r="FA143">
        <v>1</v>
      </c>
      <c r="FB143">
        <v>1</v>
      </c>
      <c r="FD143" t="s">
        <v>242</v>
      </c>
      <c r="FE143" t="s">
        <v>242</v>
      </c>
      <c r="FF143" t="s">
        <v>242</v>
      </c>
      <c r="FH143">
        <v>3</v>
      </c>
      <c r="FI143">
        <v>3</v>
      </c>
      <c r="FK143" t="s">
        <v>242</v>
      </c>
      <c r="FL143" t="s">
        <v>242</v>
      </c>
      <c r="FM143" t="s">
        <v>242</v>
      </c>
      <c r="FO143">
        <v>4</v>
      </c>
      <c r="FP143">
        <v>4</v>
      </c>
      <c r="FR143" t="s">
        <v>242</v>
      </c>
      <c r="FS143" t="s">
        <v>242</v>
      </c>
      <c r="FT143" t="s">
        <v>242</v>
      </c>
      <c r="FV143">
        <v>5</v>
      </c>
      <c r="FW143">
        <v>5</v>
      </c>
      <c r="FY143" t="s">
        <v>242</v>
      </c>
      <c r="FZ143" t="s">
        <v>242</v>
      </c>
      <c r="GA143" t="s">
        <v>242</v>
      </c>
      <c r="GC143">
        <v>4</v>
      </c>
      <c r="GD143">
        <v>4</v>
      </c>
      <c r="GF143" t="s">
        <v>242</v>
      </c>
      <c r="GG143" t="s">
        <v>242</v>
      </c>
      <c r="GH143" t="s">
        <v>242</v>
      </c>
      <c r="GJ143">
        <v>1.25</v>
      </c>
      <c r="GK143">
        <v>1.25</v>
      </c>
      <c r="GM143" t="s">
        <v>263</v>
      </c>
      <c r="GN143" t="s">
        <v>242</v>
      </c>
      <c r="GO143" t="s">
        <v>242</v>
      </c>
      <c r="GP143" t="s">
        <v>242</v>
      </c>
      <c r="GR143">
        <v>4</v>
      </c>
      <c r="GS143">
        <v>4</v>
      </c>
      <c r="GU143" t="s">
        <v>1749</v>
      </c>
      <c r="GV143" t="s">
        <v>242</v>
      </c>
      <c r="GW143" t="s">
        <v>242</v>
      </c>
      <c r="GX143" t="s">
        <v>242</v>
      </c>
      <c r="GZ143">
        <v>3</v>
      </c>
      <c r="HA143">
        <v>3</v>
      </c>
      <c r="HC143" t="s">
        <v>315</v>
      </c>
      <c r="HD143" t="s">
        <v>242</v>
      </c>
      <c r="HE143" t="s">
        <v>242</v>
      </c>
      <c r="HF143" t="s">
        <v>242</v>
      </c>
      <c r="HH143">
        <v>4.5</v>
      </c>
      <c r="HI143">
        <v>4.5</v>
      </c>
      <c r="HK143" t="s">
        <v>3388</v>
      </c>
      <c r="HL143" t="s">
        <v>242</v>
      </c>
      <c r="HM143" t="s">
        <v>242</v>
      </c>
      <c r="HN143" t="s">
        <v>242</v>
      </c>
      <c r="HP143">
        <v>4.5</v>
      </c>
      <c r="HQ143">
        <v>4.5</v>
      </c>
      <c r="HS143" t="s">
        <v>3381</v>
      </c>
      <c r="HT143" t="s">
        <v>242</v>
      </c>
      <c r="HU143" t="s">
        <v>242</v>
      </c>
      <c r="HV143" t="s">
        <v>242</v>
      </c>
      <c r="HX143">
        <v>4</v>
      </c>
      <c r="HY143">
        <v>4</v>
      </c>
      <c r="IA143" t="s">
        <v>3382</v>
      </c>
      <c r="IB143" t="s">
        <v>242</v>
      </c>
      <c r="IC143" t="s">
        <v>242</v>
      </c>
      <c r="ID143" t="s">
        <v>242</v>
      </c>
      <c r="IF143">
        <v>2</v>
      </c>
      <c r="IG143">
        <v>2</v>
      </c>
      <c r="II143" t="s">
        <v>1590</v>
      </c>
      <c r="IJ143" t="s">
        <v>242</v>
      </c>
      <c r="IK143" t="s">
        <v>242</v>
      </c>
      <c r="IL143" t="s">
        <v>242</v>
      </c>
      <c r="IN143">
        <v>7</v>
      </c>
      <c r="IO143">
        <v>7</v>
      </c>
      <c r="IQ143" t="s">
        <v>305</v>
      </c>
      <c r="IR143" t="s">
        <v>243</v>
      </c>
      <c r="IZ143" t="s">
        <v>242</v>
      </c>
      <c r="JA143" t="s">
        <v>242</v>
      </c>
      <c r="JB143" t="s">
        <v>242</v>
      </c>
      <c r="JD143">
        <v>15</v>
      </c>
      <c r="JE143">
        <v>15</v>
      </c>
      <c r="JG143" t="s">
        <v>2140</v>
      </c>
      <c r="JH143" t="s">
        <v>242</v>
      </c>
      <c r="JI143" t="s">
        <v>242</v>
      </c>
      <c r="JJ143" t="s">
        <v>242</v>
      </c>
      <c r="JL143">
        <v>10</v>
      </c>
      <c r="JM143">
        <v>10</v>
      </c>
      <c r="JO143" t="s">
        <v>266</v>
      </c>
      <c r="JP143" t="s">
        <v>243</v>
      </c>
      <c r="JX143" t="s">
        <v>242</v>
      </c>
      <c r="JY143" t="s">
        <v>242</v>
      </c>
      <c r="JZ143" t="s">
        <v>242</v>
      </c>
      <c r="KB143">
        <v>3.5</v>
      </c>
      <c r="KC143">
        <v>0.5</v>
      </c>
      <c r="KE143" t="s">
        <v>2278</v>
      </c>
      <c r="LB143" t="s">
        <v>244</v>
      </c>
      <c r="LC143">
        <v>0</v>
      </c>
      <c r="LD143">
        <v>0</v>
      </c>
      <c r="LE143">
        <v>0</v>
      </c>
      <c r="LF143">
        <v>0</v>
      </c>
      <c r="LG143">
        <v>1</v>
      </c>
      <c r="LH143">
        <v>0</v>
      </c>
      <c r="LI143">
        <v>0</v>
      </c>
      <c r="LJ143">
        <v>0</v>
      </c>
      <c r="LK143">
        <v>0</v>
      </c>
      <c r="LL143">
        <v>0</v>
      </c>
      <c r="LM143">
        <v>0</v>
      </c>
      <c r="LR143" t="s">
        <v>247</v>
      </c>
      <c r="LS143">
        <v>1</v>
      </c>
      <c r="LT143">
        <v>1</v>
      </c>
      <c r="LU143">
        <v>0</v>
      </c>
      <c r="LV143">
        <v>0</v>
      </c>
      <c r="LX143">
        <v>102810648</v>
      </c>
      <c r="LY143" t="s">
        <v>3389</v>
      </c>
      <c r="LZ143" t="s">
        <v>3390</v>
      </c>
      <c r="MB143">
        <v>142</v>
      </c>
    </row>
    <row r="144" spans="1:340" customFormat="1" ht="15" x14ac:dyDescent="0.2">
      <c r="A144" t="s">
        <v>3391</v>
      </c>
      <c r="B144" t="s">
        <v>3392</v>
      </c>
      <c r="C144" t="s">
        <v>2977</v>
      </c>
      <c r="D144" t="s">
        <v>250</v>
      </c>
      <c r="E144" t="s">
        <v>251</v>
      </c>
      <c r="F144" t="s">
        <v>251</v>
      </c>
      <c r="G144" t="s">
        <v>2353</v>
      </c>
      <c r="H144" t="s">
        <v>252</v>
      </c>
      <c r="I144" t="s">
        <v>242</v>
      </c>
      <c r="J144" t="s">
        <v>242</v>
      </c>
      <c r="K144" t="s">
        <v>242</v>
      </c>
      <c r="M144">
        <v>0.75</v>
      </c>
      <c r="N144">
        <v>0.75</v>
      </c>
      <c r="P144" t="s">
        <v>2139</v>
      </c>
      <c r="Q144" t="s">
        <v>242</v>
      </c>
      <c r="R144" t="s">
        <v>242</v>
      </c>
      <c r="S144" t="s">
        <v>242</v>
      </c>
      <c r="U144">
        <v>2.25</v>
      </c>
      <c r="V144">
        <v>2.25</v>
      </c>
      <c r="X144" t="s">
        <v>2139</v>
      </c>
      <c r="Y144" t="s">
        <v>242</v>
      </c>
      <c r="Z144" t="s">
        <v>242</v>
      </c>
      <c r="AA144" t="s">
        <v>242</v>
      </c>
      <c r="AC144">
        <v>3</v>
      </c>
      <c r="AD144">
        <v>3</v>
      </c>
      <c r="AF144" t="s">
        <v>2103</v>
      </c>
      <c r="AG144" t="s">
        <v>242</v>
      </c>
      <c r="AH144" t="s">
        <v>242</v>
      </c>
      <c r="AI144" t="s">
        <v>242</v>
      </c>
      <c r="AK144">
        <v>3.25</v>
      </c>
      <c r="AL144">
        <v>3.25</v>
      </c>
      <c r="AN144" t="s">
        <v>1271</v>
      </c>
      <c r="AO144" t="s">
        <v>242</v>
      </c>
      <c r="AP144" t="s">
        <v>242</v>
      </c>
      <c r="AQ144" t="s">
        <v>242</v>
      </c>
      <c r="AS144">
        <v>1.25</v>
      </c>
      <c r="AT144">
        <v>1.25</v>
      </c>
      <c r="AV144" t="s">
        <v>2351</v>
      </c>
      <c r="AW144" t="s">
        <v>242</v>
      </c>
      <c r="AX144" t="s">
        <v>242</v>
      </c>
      <c r="AY144" t="s">
        <v>242</v>
      </c>
      <c r="BA144">
        <v>3.75</v>
      </c>
      <c r="BB144">
        <v>3.75</v>
      </c>
      <c r="BD144" t="s">
        <v>261</v>
      </c>
      <c r="BE144" t="s">
        <v>242</v>
      </c>
      <c r="BF144" t="s">
        <v>242</v>
      </c>
      <c r="BG144" t="s">
        <v>242</v>
      </c>
      <c r="BI144">
        <v>2.25</v>
      </c>
      <c r="BJ144">
        <v>2.25</v>
      </c>
      <c r="BL144" t="s">
        <v>2312</v>
      </c>
      <c r="BM144" t="s">
        <v>242</v>
      </c>
      <c r="BN144" t="s">
        <v>242</v>
      </c>
      <c r="BO144" t="s">
        <v>242</v>
      </c>
      <c r="BQ144">
        <v>2</v>
      </c>
      <c r="BR144">
        <v>2</v>
      </c>
      <c r="BT144" t="s">
        <v>1883</v>
      </c>
      <c r="BU144" t="s">
        <v>242</v>
      </c>
      <c r="BV144" t="s">
        <v>242</v>
      </c>
      <c r="BW144" t="s">
        <v>242</v>
      </c>
      <c r="BY144">
        <v>2</v>
      </c>
      <c r="BZ144">
        <v>2</v>
      </c>
      <c r="CB144" t="s">
        <v>1883</v>
      </c>
      <c r="CC144" t="s">
        <v>242</v>
      </c>
      <c r="CD144" t="s">
        <v>242</v>
      </c>
      <c r="CE144" t="s">
        <v>242</v>
      </c>
      <c r="CG144">
        <v>2.25</v>
      </c>
      <c r="CH144">
        <v>2.25</v>
      </c>
      <c r="CJ144" t="s">
        <v>2121</v>
      </c>
      <c r="CK144" t="s">
        <v>242</v>
      </c>
      <c r="CL144" t="s">
        <v>242</v>
      </c>
      <c r="CM144" t="s">
        <v>242</v>
      </c>
      <c r="CO144">
        <v>3.5</v>
      </c>
      <c r="CP144">
        <v>3.5</v>
      </c>
      <c r="CR144" t="s">
        <v>2121</v>
      </c>
      <c r="CS144" t="s">
        <v>242</v>
      </c>
      <c r="CT144" t="s">
        <v>242</v>
      </c>
      <c r="CU144" t="s">
        <v>242</v>
      </c>
      <c r="CW144">
        <v>4</v>
      </c>
      <c r="CX144">
        <v>4</v>
      </c>
      <c r="CZ144" t="s">
        <v>2161</v>
      </c>
      <c r="DA144" t="s">
        <v>242</v>
      </c>
      <c r="DB144" t="s">
        <v>242</v>
      </c>
      <c r="DC144" t="s">
        <v>242</v>
      </c>
      <c r="DE144">
        <v>7</v>
      </c>
      <c r="DF144">
        <v>7</v>
      </c>
      <c r="DH144" t="s">
        <v>2161</v>
      </c>
      <c r="DI144" t="s">
        <v>242</v>
      </c>
      <c r="DJ144" t="s">
        <v>242</v>
      </c>
      <c r="DK144" t="s">
        <v>242</v>
      </c>
      <c r="DM144">
        <v>4.5</v>
      </c>
      <c r="DN144">
        <v>4.5</v>
      </c>
      <c r="DP144" t="s">
        <v>257</v>
      </c>
      <c r="DQ144" t="s">
        <v>242</v>
      </c>
      <c r="DR144" t="s">
        <v>242</v>
      </c>
      <c r="DS144" t="s">
        <v>242</v>
      </c>
      <c r="DU144">
        <v>2</v>
      </c>
      <c r="DV144">
        <v>2</v>
      </c>
      <c r="DX144" t="s">
        <v>2312</v>
      </c>
      <c r="DY144" t="s">
        <v>242</v>
      </c>
      <c r="DZ144" t="s">
        <v>242</v>
      </c>
      <c r="EA144" t="s">
        <v>242</v>
      </c>
      <c r="EC144">
        <v>11</v>
      </c>
      <c r="ED144">
        <v>11</v>
      </c>
      <c r="EF144" t="s">
        <v>1590</v>
      </c>
      <c r="EG144" t="s">
        <v>242</v>
      </c>
      <c r="EH144" t="s">
        <v>242</v>
      </c>
      <c r="EI144" t="s">
        <v>242</v>
      </c>
      <c r="EK144">
        <v>11</v>
      </c>
      <c r="EL144">
        <v>11</v>
      </c>
      <c r="EN144" t="s">
        <v>1615</v>
      </c>
      <c r="EO144" t="s">
        <v>243</v>
      </c>
      <c r="EW144" t="s">
        <v>242</v>
      </c>
      <c r="EX144" t="s">
        <v>242</v>
      </c>
      <c r="EY144" t="s">
        <v>242</v>
      </c>
      <c r="FA144">
        <v>1</v>
      </c>
      <c r="FB144">
        <v>1</v>
      </c>
      <c r="FD144" t="s">
        <v>242</v>
      </c>
      <c r="FE144" t="s">
        <v>242</v>
      </c>
      <c r="FF144" t="s">
        <v>242</v>
      </c>
      <c r="FH144">
        <v>3</v>
      </c>
      <c r="FI144">
        <v>3</v>
      </c>
      <c r="FK144" t="s">
        <v>242</v>
      </c>
      <c r="FL144" t="s">
        <v>242</v>
      </c>
      <c r="FM144" t="s">
        <v>242</v>
      </c>
      <c r="FO144">
        <v>4</v>
      </c>
      <c r="FP144">
        <v>4</v>
      </c>
      <c r="FR144" t="s">
        <v>242</v>
      </c>
      <c r="FS144" t="s">
        <v>242</v>
      </c>
      <c r="FT144" t="s">
        <v>242</v>
      </c>
      <c r="FV144">
        <v>5</v>
      </c>
      <c r="FW144">
        <v>5</v>
      </c>
      <c r="FY144" t="s">
        <v>242</v>
      </c>
      <c r="FZ144" t="s">
        <v>242</v>
      </c>
      <c r="GA144" t="s">
        <v>242</v>
      </c>
      <c r="GC144">
        <v>3</v>
      </c>
      <c r="GD144">
        <v>3</v>
      </c>
      <c r="GF144" t="s">
        <v>242</v>
      </c>
      <c r="GG144" t="s">
        <v>242</v>
      </c>
      <c r="GH144" t="s">
        <v>242</v>
      </c>
      <c r="GJ144">
        <v>1.25</v>
      </c>
      <c r="GK144">
        <v>1.25</v>
      </c>
      <c r="GM144" t="s">
        <v>263</v>
      </c>
      <c r="GN144" t="s">
        <v>242</v>
      </c>
      <c r="GO144" t="s">
        <v>242</v>
      </c>
      <c r="GP144" t="s">
        <v>242</v>
      </c>
      <c r="GR144">
        <v>4</v>
      </c>
      <c r="GS144">
        <v>4</v>
      </c>
      <c r="GU144" t="s">
        <v>1749</v>
      </c>
      <c r="GV144" t="s">
        <v>242</v>
      </c>
      <c r="GW144" t="s">
        <v>242</v>
      </c>
      <c r="GX144" t="s">
        <v>242</v>
      </c>
      <c r="GZ144">
        <v>4</v>
      </c>
      <c r="HA144">
        <v>4</v>
      </c>
      <c r="HC144" t="s">
        <v>3393</v>
      </c>
      <c r="HD144" t="s">
        <v>242</v>
      </c>
      <c r="HE144" t="s">
        <v>242</v>
      </c>
      <c r="HF144" t="s">
        <v>242</v>
      </c>
      <c r="HH144">
        <v>4</v>
      </c>
      <c r="HI144">
        <v>4</v>
      </c>
      <c r="HK144" t="s">
        <v>2256</v>
      </c>
      <c r="HL144" t="s">
        <v>242</v>
      </c>
      <c r="HM144" t="s">
        <v>242</v>
      </c>
      <c r="HN144" t="s">
        <v>242</v>
      </c>
      <c r="HP144">
        <v>4.5</v>
      </c>
      <c r="HQ144">
        <v>4.5</v>
      </c>
      <c r="HS144" t="s">
        <v>3380</v>
      </c>
      <c r="HT144" t="s">
        <v>242</v>
      </c>
      <c r="HU144" t="s">
        <v>242</v>
      </c>
      <c r="HV144" t="s">
        <v>242</v>
      </c>
      <c r="HX144">
        <v>4</v>
      </c>
      <c r="HY144">
        <v>4</v>
      </c>
      <c r="IA144" t="s">
        <v>3382</v>
      </c>
      <c r="IB144" t="s">
        <v>242</v>
      </c>
      <c r="IC144" t="s">
        <v>242</v>
      </c>
      <c r="ID144" t="s">
        <v>242</v>
      </c>
      <c r="IF144">
        <v>2</v>
      </c>
      <c r="IG144">
        <v>2</v>
      </c>
      <c r="II144" t="s">
        <v>1590</v>
      </c>
      <c r="IJ144" t="s">
        <v>242</v>
      </c>
      <c r="IK144" t="s">
        <v>242</v>
      </c>
      <c r="IL144" t="s">
        <v>242</v>
      </c>
      <c r="IN144">
        <v>5</v>
      </c>
      <c r="IO144">
        <v>5</v>
      </c>
      <c r="IQ144" t="s">
        <v>3394</v>
      </c>
      <c r="IR144" t="s">
        <v>242</v>
      </c>
      <c r="IS144" t="s">
        <v>242</v>
      </c>
      <c r="IT144" t="s">
        <v>242</v>
      </c>
      <c r="IV144">
        <v>16</v>
      </c>
      <c r="IW144">
        <v>16</v>
      </c>
      <c r="IY144" t="s">
        <v>2355</v>
      </c>
      <c r="IZ144" t="s">
        <v>242</v>
      </c>
      <c r="JA144" t="s">
        <v>242</v>
      </c>
      <c r="JB144" t="s">
        <v>242</v>
      </c>
      <c r="JD144">
        <v>15</v>
      </c>
      <c r="JE144">
        <v>15</v>
      </c>
      <c r="JG144" t="s">
        <v>2140</v>
      </c>
      <c r="JH144" t="s">
        <v>242</v>
      </c>
      <c r="JI144" t="s">
        <v>242</v>
      </c>
      <c r="JJ144" t="s">
        <v>242</v>
      </c>
      <c r="JL144">
        <v>10</v>
      </c>
      <c r="JM144">
        <v>10</v>
      </c>
      <c r="JO144" t="s">
        <v>266</v>
      </c>
      <c r="JP144" t="s">
        <v>243</v>
      </c>
      <c r="JX144" t="s">
        <v>242</v>
      </c>
      <c r="JY144" t="s">
        <v>242</v>
      </c>
      <c r="JZ144" t="s">
        <v>242</v>
      </c>
      <c r="KB144">
        <v>3.5</v>
      </c>
      <c r="KC144">
        <v>0.5</v>
      </c>
      <c r="KE144" t="s">
        <v>2278</v>
      </c>
      <c r="LB144" t="s">
        <v>244</v>
      </c>
      <c r="LC144">
        <v>0</v>
      </c>
      <c r="LD144">
        <v>0</v>
      </c>
      <c r="LE144">
        <v>0</v>
      </c>
      <c r="LF144">
        <v>0</v>
      </c>
      <c r="LG144">
        <v>1</v>
      </c>
      <c r="LH144">
        <v>0</v>
      </c>
      <c r="LI144">
        <v>0</v>
      </c>
      <c r="LJ144">
        <v>0</v>
      </c>
      <c r="LK144">
        <v>0</v>
      </c>
      <c r="LL144">
        <v>0</v>
      </c>
      <c r="LM144">
        <v>0</v>
      </c>
      <c r="LR144" t="s">
        <v>247</v>
      </c>
      <c r="LS144">
        <v>1</v>
      </c>
      <c r="LT144">
        <v>1</v>
      </c>
      <c r="LU144">
        <v>0</v>
      </c>
      <c r="LV144">
        <v>0</v>
      </c>
      <c r="LX144">
        <v>102815593</v>
      </c>
      <c r="LY144" t="s">
        <v>3395</v>
      </c>
      <c r="LZ144" t="s">
        <v>3396</v>
      </c>
      <c r="MB144">
        <v>143</v>
      </c>
    </row>
    <row r="145" spans="1:340" customFormat="1" ht="15" x14ac:dyDescent="0.2">
      <c r="A145" t="s">
        <v>3000</v>
      </c>
      <c r="B145" t="s">
        <v>3001</v>
      </c>
      <c r="C145" t="s">
        <v>2857</v>
      </c>
      <c r="D145" t="s">
        <v>288</v>
      </c>
      <c r="E145" t="s">
        <v>1726</v>
      </c>
      <c r="F145" t="s">
        <v>1726</v>
      </c>
      <c r="G145" t="s">
        <v>2674</v>
      </c>
      <c r="H145" t="s">
        <v>252</v>
      </c>
      <c r="I145" t="s">
        <v>242</v>
      </c>
      <c r="J145" t="s">
        <v>242</v>
      </c>
      <c r="K145" t="s">
        <v>242</v>
      </c>
      <c r="M145">
        <v>1</v>
      </c>
      <c r="N145">
        <v>1</v>
      </c>
      <c r="P145" t="s">
        <v>3002</v>
      </c>
      <c r="Q145" t="s">
        <v>242</v>
      </c>
      <c r="R145" t="s">
        <v>242</v>
      </c>
      <c r="S145" t="s">
        <v>242</v>
      </c>
      <c r="U145">
        <v>3</v>
      </c>
      <c r="V145">
        <v>3</v>
      </c>
      <c r="X145" t="s">
        <v>3003</v>
      </c>
      <c r="Y145" t="s">
        <v>242</v>
      </c>
      <c r="Z145" t="s">
        <v>242</v>
      </c>
      <c r="AA145" t="s">
        <v>242</v>
      </c>
      <c r="AC145">
        <v>2.5</v>
      </c>
      <c r="AD145">
        <v>2.5</v>
      </c>
      <c r="AF145" t="s">
        <v>1878</v>
      </c>
      <c r="AG145" t="s">
        <v>242</v>
      </c>
      <c r="AH145" t="s">
        <v>242</v>
      </c>
      <c r="AI145" t="s">
        <v>242</v>
      </c>
      <c r="AK145">
        <v>2.75</v>
      </c>
      <c r="AL145">
        <v>2.75</v>
      </c>
      <c r="AN145" t="s">
        <v>3003</v>
      </c>
      <c r="AO145" t="s">
        <v>242</v>
      </c>
      <c r="AP145" t="s">
        <v>242</v>
      </c>
      <c r="AQ145" t="s">
        <v>243</v>
      </c>
      <c r="AR145">
        <v>400</v>
      </c>
      <c r="AS145">
        <v>1.5</v>
      </c>
      <c r="AT145">
        <v>1.88</v>
      </c>
      <c r="AV145" t="s">
        <v>3004</v>
      </c>
      <c r="AW145" t="s">
        <v>242</v>
      </c>
      <c r="AX145" t="s">
        <v>242</v>
      </c>
      <c r="AY145" t="s">
        <v>242</v>
      </c>
      <c r="BA145">
        <v>6.5</v>
      </c>
      <c r="BB145">
        <v>6.5</v>
      </c>
      <c r="BD145" t="s">
        <v>261</v>
      </c>
      <c r="BE145" t="s">
        <v>242</v>
      </c>
      <c r="BF145" t="s">
        <v>242</v>
      </c>
      <c r="BG145" t="s">
        <v>242</v>
      </c>
      <c r="BI145">
        <v>2.75</v>
      </c>
      <c r="BJ145">
        <v>2.75</v>
      </c>
      <c r="BL145" t="s">
        <v>3005</v>
      </c>
      <c r="BM145" t="s">
        <v>242</v>
      </c>
      <c r="BN145" t="s">
        <v>242</v>
      </c>
      <c r="BO145" t="s">
        <v>242</v>
      </c>
      <c r="BQ145">
        <v>1</v>
      </c>
      <c r="BR145">
        <v>1</v>
      </c>
      <c r="BT145" t="s">
        <v>1653</v>
      </c>
      <c r="BU145" t="s">
        <v>242</v>
      </c>
      <c r="BV145" t="s">
        <v>242</v>
      </c>
      <c r="BW145" t="s">
        <v>242</v>
      </c>
      <c r="BY145">
        <v>1.5</v>
      </c>
      <c r="BZ145">
        <v>1.5</v>
      </c>
      <c r="CB145" t="s">
        <v>3006</v>
      </c>
      <c r="CC145" t="s">
        <v>242</v>
      </c>
      <c r="CD145" t="s">
        <v>242</v>
      </c>
      <c r="CE145" t="s">
        <v>243</v>
      </c>
      <c r="CF145">
        <v>160</v>
      </c>
      <c r="CG145">
        <v>2.5</v>
      </c>
      <c r="CH145">
        <v>3.13</v>
      </c>
      <c r="CJ145" t="s">
        <v>2205</v>
      </c>
      <c r="CK145" t="s">
        <v>242</v>
      </c>
      <c r="CL145" t="s">
        <v>242</v>
      </c>
      <c r="CM145" t="s">
        <v>242</v>
      </c>
      <c r="CO145">
        <v>3.75</v>
      </c>
      <c r="CP145">
        <v>3.75</v>
      </c>
      <c r="CR145" t="s">
        <v>3007</v>
      </c>
      <c r="CS145" t="s">
        <v>242</v>
      </c>
      <c r="CT145" t="s">
        <v>242</v>
      </c>
      <c r="CU145" t="s">
        <v>242</v>
      </c>
      <c r="CW145">
        <v>2.5</v>
      </c>
      <c r="CX145">
        <v>2.5</v>
      </c>
      <c r="CZ145" t="s">
        <v>338</v>
      </c>
      <c r="DA145" t="s">
        <v>242</v>
      </c>
      <c r="DB145" t="s">
        <v>242</v>
      </c>
      <c r="DC145" t="s">
        <v>242</v>
      </c>
      <c r="DE145">
        <v>4.5</v>
      </c>
      <c r="DF145">
        <v>4.5</v>
      </c>
      <c r="DH145" t="s">
        <v>3008</v>
      </c>
      <c r="DI145" t="s">
        <v>242</v>
      </c>
      <c r="DJ145" t="s">
        <v>242</v>
      </c>
      <c r="DK145" t="s">
        <v>242</v>
      </c>
      <c r="DM145">
        <v>4.75</v>
      </c>
      <c r="DN145">
        <v>4.75</v>
      </c>
      <c r="DP145" t="s">
        <v>255</v>
      </c>
      <c r="DQ145" t="s">
        <v>242</v>
      </c>
      <c r="DR145" t="s">
        <v>242</v>
      </c>
      <c r="DS145" t="s">
        <v>243</v>
      </c>
      <c r="DT145">
        <v>140</v>
      </c>
      <c r="DU145">
        <v>3</v>
      </c>
      <c r="DV145">
        <v>4.29</v>
      </c>
      <c r="DX145" t="s">
        <v>3009</v>
      </c>
      <c r="DY145" t="s">
        <v>242</v>
      </c>
      <c r="DZ145" t="s">
        <v>242</v>
      </c>
      <c r="EA145" t="s">
        <v>242</v>
      </c>
      <c r="EC145">
        <v>11</v>
      </c>
      <c r="ED145">
        <v>11</v>
      </c>
      <c r="EF145" t="s">
        <v>3010</v>
      </c>
      <c r="EG145" t="s">
        <v>242</v>
      </c>
      <c r="EH145" t="s">
        <v>242</v>
      </c>
      <c r="EI145" t="s">
        <v>242</v>
      </c>
      <c r="EK145">
        <v>9</v>
      </c>
      <c r="EL145">
        <v>9</v>
      </c>
      <c r="EN145" t="s">
        <v>1615</v>
      </c>
      <c r="EO145" t="s">
        <v>242</v>
      </c>
      <c r="EP145" t="s">
        <v>242</v>
      </c>
      <c r="EQ145" t="s">
        <v>242</v>
      </c>
      <c r="ES145">
        <v>45</v>
      </c>
      <c r="ET145">
        <v>45</v>
      </c>
      <c r="EV145" t="s">
        <v>285</v>
      </c>
      <c r="EW145" t="s">
        <v>242</v>
      </c>
      <c r="EX145" t="s">
        <v>242</v>
      </c>
      <c r="EY145" t="s">
        <v>243</v>
      </c>
      <c r="EZ145">
        <v>4</v>
      </c>
      <c r="FA145">
        <v>1</v>
      </c>
      <c r="FB145">
        <v>1.25</v>
      </c>
      <c r="FD145" t="s">
        <v>242</v>
      </c>
      <c r="FE145" t="s">
        <v>242</v>
      </c>
      <c r="FF145" t="s">
        <v>242</v>
      </c>
      <c r="FH145">
        <v>1.5</v>
      </c>
      <c r="FI145">
        <v>1.5</v>
      </c>
      <c r="FK145" t="s">
        <v>242</v>
      </c>
      <c r="FL145" t="s">
        <v>242</v>
      </c>
      <c r="FM145" t="s">
        <v>242</v>
      </c>
      <c r="FO145">
        <v>2</v>
      </c>
      <c r="FP145">
        <v>2</v>
      </c>
      <c r="FR145" t="s">
        <v>242</v>
      </c>
      <c r="FS145" t="s">
        <v>242</v>
      </c>
      <c r="FT145" t="s">
        <v>242</v>
      </c>
      <c r="FV145">
        <v>4</v>
      </c>
      <c r="FW145">
        <v>4</v>
      </c>
      <c r="FY145" t="s">
        <v>242</v>
      </c>
      <c r="FZ145" t="s">
        <v>242</v>
      </c>
      <c r="GA145" t="s">
        <v>242</v>
      </c>
      <c r="GC145">
        <v>3.5</v>
      </c>
      <c r="GD145">
        <v>3.5</v>
      </c>
      <c r="GF145" t="s">
        <v>242</v>
      </c>
      <c r="GG145" t="s">
        <v>242</v>
      </c>
      <c r="GH145" t="s">
        <v>242</v>
      </c>
      <c r="GJ145">
        <v>1</v>
      </c>
      <c r="GK145">
        <v>1</v>
      </c>
      <c r="GM145" t="s">
        <v>3011</v>
      </c>
      <c r="GN145" t="s">
        <v>242</v>
      </c>
      <c r="GO145" t="s">
        <v>242</v>
      </c>
      <c r="GP145" t="s">
        <v>242</v>
      </c>
      <c r="GR145">
        <v>10</v>
      </c>
      <c r="GS145">
        <v>10</v>
      </c>
      <c r="GU145" t="s">
        <v>314</v>
      </c>
      <c r="GV145" t="s">
        <v>242</v>
      </c>
      <c r="GW145" t="s">
        <v>242</v>
      </c>
      <c r="GX145" t="s">
        <v>242</v>
      </c>
      <c r="GZ145">
        <v>6.5</v>
      </c>
      <c r="HA145">
        <v>6.5</v>
      </c>
      <c r="HC145" t="s">
        <v>3010</v>
      </c>
      <c r="HD145" t="s">
        <v>242</v>
      </c>
      <c r="HE145" t="s">
        <v>242</v>
      </c>
      <c r="HF145" t="s">
        <v>243</v>
      </c>
      <c r="HG145">
        <v>400</v>
      </c>
      <c r="HH145">
        <v>6</v>
      </c>
      <c r="HI145">
        <v>3.75</v>
      </c>
      <c r="HK145" t="s">
        <v>3012</v>
      </c>
      <c r="HL145" t="s">
        <v>242</v>
      </c>
      <c r="HM145" t="s">
        <v>242</v>
      </c>
      <c r="HN145" t="s">
        <v>242</v>
      </c>
      <c r="HP145">
        <v>4</v>
      </c>
      <c r="HQ145">
        <v>4</v>
      </c>
      <c r="HS145" t="s">
        <v>314</v>
      </c>
      <c r="HT145" t="s">
        <v>242</v>
      </c>
      <c r="HU145" t="s">
        <v>242</v>
      </c>
      <c r="HV145" t="s">
        <v>242</v>
      </c>
      <c r="HX145">
        <v>6</v>
      </c>
      <c r="HY145">
        <v>6</v>
      </c>
      <c r="IA145" t="s">
        <v>3013</v>
      </c>
      <c r="IB145" t="s">
        <v>242</v>
      </c>
      <c r="IC145" t="s">
        <v>242</v>
      </c>
      <c r="ID145" t="s">
        <v>242</v>
      </c>
      <c r="IF145">
        <v>2.5</v>
      </c>
      <c r="IG145">
        <v>2.5</v>
      </c>
      <c r="II145" t="s">
        <v>297</v>
      </c>
      <c r="IJ145" t="s">
        <v>242</v>
      </c>
      <c r="IK145" t="s">
        <v>242</v>
      </c>
      <c r="IL145" t="s">
        <v>242</v>
      </c>
      <c r="IN145">
        <v>3</v>
      </c>
      <c r="IO145">
        <v>3</v>
      </c>
      <c r="IQ145" t="s">
        <v>298</v>
      </c>
      <c r="IR145" t="s">
        <v>242</v>
      </c>
      <c r="IS145" t="s">
        <v>242</v>
      </c>
      <c r="IT145" t="s">
        <v>243</v>
      </c>
      <c r="IU145">
        <v>20</v>
      </c>
      <c r="IV145">
        <v>11</v>
      </c>
      <c r="IW145">
        <v>16.5</v>
      </c>
      <c r="IY145" t="s">
        <v>2315</v>
      </c>
      <c r="IZ145" t="s">
        <v>242</v>
      </c>
      <c r="JA145" t="s">
        <v>242</v>
      </c>
      <c r="JB145" t="s">
        <v>243</v>
      </c>
      <c r="JC145">
        <v>500</v>
      </c>
      <c r="JD145">
        <v>5</v>
      </c>
      <c r="JE145">
        <v>0.01</v>
      </c>
      <c r="JG145" t="s">
        <v>3014</v>
      </c>
      <c r="JH145" t="s">
        <v>242</v>
      </c>
      <c r="JI145" t="s">
        <v>242</v>
      </c>
      <c r="JJ145" t="s">
        <v>243</v>
      </c>
      <c r="JK145">
        <v>900</v>
      </c>
      <c r="JL145">
        <v>9</v>
      </c>
      <c r="JM145">
        <v>0.01</v>
      </c>
      <c r="JO145" t="s">
        <v>266</v>
      </c>
      <c r="JP145" t="s">
        <v>243</v>
      </c>
      <c r="JX145" t="s">
        <v>242</v>
      </c>
      <c r="JY145" t="s">
        <v>242</v>
      </c>
      <c r="JZ145" t="s">
        <v>242</v>
      </c>
      <c r="KB145">
        <v>1.5</v>
      </c>
      <c r="KC145">
        <v>0.21</v>
      </c>
      <c r="KE145" t="s">
        <v>1489</v>
      </c>
      <c r="LB145" t="s">
        <v>247</v>
      </c>
      <c r="LC145">
        <v>0</v>
      </c>
      <c r="LD145">
        <v>0</v>
      </c>
      <c r="LE145">
        <v>0</v>
      </c>
      <c r="LF145">
        <v>0</v>
      </c>
      <c r="LG145">
        <v>1</v>
      </c>
      <c r="LH145">
        <v>0</v>
      </c>
      <c r="LI145">
        <v>0</v>
      </c>
      <c r="LJ145">
        <v>0</v>
      </c>
      <c r="LK145">
        <v>0</v>
      </c>
      <c r="LL145">
        <v>0</v>
      </c>
      <c r="LM145">
        <v>1</v>
      </c>
      <c r="LP145">
        <v>2</v>
      </c>
      <c r="LR145" t="s">
        <v>1722</v>
      </c>
      <c r="LS145">
        <v>1</v>
      </c>
      <c r="LT145">
        <v>0</v>
      </c>
      <c r="LU145">
        <v>1</v>
      </c>
      <c r="LV145">
        <v>0</v>
      </c>
      <c r="LX145">
        <v>102829504</v>
      </c>
      <c r="LY145" t="s">
        <v>2715</v>
      </c>
      <c r="LZ145" t="s">
        <v>3015</v>
      </c>
      <c r="MB145">
        <v>144</v>
      </c>
    </row>
    <row r="146" spans="1:340" customFormat="1" ht="15" x14ac:dyDescent="0.2">
      <c r="A146" t="s">
        <v>3625</v>
      </c>
      <c r="B146" t="s">
        <v>3626</v>
      </c>
      <c r="C146" t="s">
        <v>2977</v>
      </c>
      <c r="D146" t="s">
        <v>288</v>
      </c>
      <c r="E146" t="s">
        <v>1726</v>
      </c>
      <c r="F146" t="s">
        <v>1726</v>
      </c>
      <c r="G146" t="s">
        <v>1888</v>
      </c>
      <c r="H146" t="s">
        <v>252</v>
      </c>
      <c r="I146" t="s">
        <v>242</v>
      </c>
      <c r="J146" t="s">
        <v>242</v>
      </c>
      <c r="K146" t="s">
        <v>242</v>
      </c>
      <c r="M146">
        <v>1</v>
      </c>
      <c r="N146">
        <v>1</v>
      </c>
      <c r="Q146" t="s">
        <v>242</v>
      </c>
      <c r="R146" t="s">
        <v>242</v>
      </c>
      <c r="S146" t="s">
        <v>242</v>
      </c>
      <c r="U146">
        <v>3</v>
      </c>
      <c r="V146">
        <v>3</v>
      </c>
      <c r="X146" t="s">
        <v>255</v>
      </c>
      <c r="Y146" t="s">
        <v>242</v>
      </c>
      <c r="Z146" t="s">
        <v>242</v>
      </c>
      <c r="AA146" t="s">
        <v>242</v>
      </c>
      <c r="AC146">
        <v>2.25</v>
      </c>
      <c r="AD146">
        <v>2.25</v>
      </c>
      <c r="AF146" t="s">
        <v>871</v>
      </c>
      <c r="AG146" t="s">
        <v>242</v>
      </c>
      <c r="AH146" t="s">
        <v>242</v>
      </c>
      <c r="AI146" t="s">
        <v>242</v>
      </c>
      <c r="AK146">
        <v>3</v>
      </c>
      <c r="AL146">
        <v>3</v>
      </c>
      <c r="AN146" t="s">
        <v>255</v>
      </c>
      <c r="AO146" t="s">
        <v>242</v>
      </c>
      <c r="AP146" t="s">
        <v>242</v>
      </c>
      <c r="AQ146" t="s">
        <v>243</v>
      </c>
      <c r="AR146">
        <v>400</v>
      </c>
      <c r="AS146">
        <v>1.5</v>
      </c>
      <c r="AT146">
        <v>1.88</v>
      </c>
      <c r="AV146" t="s">
        <v>3411</v>
      </c>
      <c r="AW146" t="s">
        <v>242</v>
      </c>
      <c r="AX146" t="s">
        <v>242</v>
      </c>
      <c r="AY146" t="s">
        <v>242</v>
      </c>
      <c r="BA146">
        <v>6</v>
      </c>
      <c r="BB146">
        <v>6</v>
      </c>
      <c r="BD146" t="s">
        <v>261</v>
      </c>
      <c r="BE146" t="s">
        <v>242</v>
      </c>
      <c r="BF146" t="s">
        <v>242</v>
      </c>
      <c r="BG146" t="s">
        <v>242</v>
      </c>
      <c r="BI146">
        <v>2.5</v>
      </c>
      <c r="BJ146">
        <v>2.5</v>
      </c>
      <c r="BL146" t="s">
        <v>255</v>
      </c>
      <c r="BM146" t="s">
        <v>242</v>
      </c>
      <c r="BN146" t="s">
        <v>242</v>
      </c>
      <c r="BO146" t="s">
        <v>242</v>
      </c>
      <c r="BQ146">
        <v>1.5</v>
      </c>
      <c r="BR146">
        <v>1.5</v>
      </c>
      <c r="BT146" t="s">
        <v>1653</v>
      </c>
      <c r="BU146" t="s">
        <v>242</v>
      </c>
      <c r="BV146" t="s">
        <v>242</v>
      </c>
      <c r="BW146" t="s">
        <v>242</v>
      </c>
      <c r="BY146">
        <v>1.5</v>
      </c>
      <c r="BZ146">
        <v>1.5</v>
      </c>
      <c r="CB146" t="s">
        <v>1653</v>
      </c>
      <c r="CC146" t="s">
        <v>242</v>
      </c>
      <c r="CD146" t="s">
        <v>242</v>
      </c>
      <c r="CE146" t="s">
        <v>243</v>
      </c>
      <c r="CF146">
        <v>160</v>
      </c>
      <c r="CG146">
        <v>2.25</v>
      </c>
      <c r="CH146">
        <v>2.81</v>
      </c>
      <c r="CJ146" t="s">
        <v>2180</v>
      </c>
      <c r="CK146" t="s">
        <v>242</v>
      </c>
      <c r="CL146" t="s">
        <v>242</v>
      </c>
      <c r="CM146" t="s">
        <v>242</v>
      </c>
      <c r="CO146">
        <v>3.75</v>
      </c>
      <c r="CP146">
        <v>3.75</v>
      </c>
      <c r="CR146" t="s">
        <v>256</v>
      </c>
      <c r="CS146" t="s">
        <v>242</v>
      </c>
      <c r="CT146" t="s">
        <v>242</v>
      </c>
      <c r="CU146" t="s">
        <v>242</v>
      </c>
      <c r="CW146">
        <v>3</v>
      </c>
      <c r="CX146">
        <v>3</v>
      </c>
      <c r="CZ146" t="s">
        <v>2297</v>
      </c>
      <c r="DA146" t="s">
        <v>242</v>
      </c>
      <c r="DB146" t="s">
        <v>242</v>
      </c>
      <c r="DC146" t="s">
        <v>242</v>
      </c>
      <c r="DE146">
        <v>5</v>
      </c>
      <c r="DF146">
        <v>5</v>
      </c>
      <c r="DH146" t="s">
        <v>281</v>
      </c>
      <c r="DI146" t="s">
        <v>242</v>
      </c>
      <c r="DJ146" t="s">
        <v>242</v>
      </c>
      <c r="DK146" t="s">
        <v>242</v>
      </c>
      <c r="DM146">
        <v>4.5</v>
      </c>
      <c r="DN146">
        <v>4.5</v>
      </c>
      <c r="DP146" t="s">
        <v>3197</v>
      </c>
      <c r="DQ146" t="s">
        <v>242</v>
      </c>
      <c r="DR146" t="s">
        <v>242</v>
      </c>
      <c r="DS146" t="s">
        <v>243</v>
      </c>
      <c r="DT146">
        <v>160</v>
      </c>
      <c r="DU146">
        <v>3</v>
      </c>
      <c r="DV146">
        <v>3.75</v>
      </c>
      <c r="DX146" t="s">
        <v>3079</v>
      </c>
      <c r="DY146" t="s">
        <v>242</v>
      </c>
      <c r="DZ146" t="s">
        <v>242</v>
      </c>
      <c r="EA146" t="s">
        <v>242</v>
      </c>
      <c r="EC146">
        <v>12</v>
      </c>
      <c r="ED146">
        <v>12</v>
      </c>
      <c r="EF146" t="s">
        <v>3010</v>
      </c>
      <c r="EG146" t="s">
        <v>242</v>
      </c>
      <c r="EH146" t="s">
        <v>242</v>
      </c>
      <c r="EI146" t="s">
        <v>242</v>
      </c>
      <c r="EK146">
        <v>11</v>
      </c>
      <c r="EL146">
        <v>11</v>
      </c>
      <c r="EN146" t="s">
        <v>285</v>
      </c>
      <c r="EO146" t="s">
        <v>242</v>
      </c>
      <c r="EP146" t="s">
        <v>242</v>
      </c>
      <c r="EQ146" t="s">
        <v>242</v>
      </c>
      <c r="ES146">
        <v>45</v>
      </c>
      <c r="ET146">
        <v>45</v>
      </c>
      <c r="EV146" t="s">
        <v>245</v>
      </c>
      <c r="EW146" t="s">
        <v>242</v>
      </c>
      <c r="EX146" t="s">
        <v>242</v>
      </c>
      <c r="EY146" t="s">
        <v>243</v>
      </c>
      <c r="EZ146">
        <v>4</v>
      </c>
      <c r="FA146">
        <v>1</v>
      </c>
      <c r="FB146">
        <v>1.25</v>
      </c>
      <c r="FD146" t="s">
        <v>242</v>
      </c>
      <c r="FE146" t="s">
        <v>242</v>
      </c>
      <c r="FF146" t="s">
        <v>242</v>
      </c>
      <c r="FH146">
        <v>1.75</v>
      </c>
      <c r="FI146">
        <v>1.75</v>
      </c>
      <c r="FK146" t="s">
        <v>242</v>
      </c>
      <c r="FL146" t="s">
        <v>242</v>
      </c>
      <c r="FM146" t="s">
        <v>242</v>
      </c>
      <c r="FO146">
        <v>2.5</v>
      </c>
      <c r="FP146">
        <v>2.5</v>
      </c>
      <c r="FR146" t="s">
        <v>242</v>
      </c>
      <c r="FS146" t="s">
        <v>242</v>
      </c>
      <c r="FT146" t="s">
        <v>242</v>
      </c>
      <c r="FV146">
        <v>5</v>
      </c>
      <c r="FW146">
        <v>5</v>
      </c>
      <c r="FY146" t="s">
        <v>242</v>
      </c>
      <c r="FZ146" t="s">
        <v>242</v>
      </c>
      <c r="GA146" t="s">
        <v>242</v>
      </c>
      <c r="GC146">
        <v>4</v>
      </c>
      <c r="GD146">
        <v>4</v>
      </c>
      <c r="GF146" t="s">
        <v>242</v>
      </c>
      <c r="GG146" t="s">
        <v>242</v>
      </c>
      <c r="GH146" t="s">
        <v>242</v>
      </c>
      <c r="GJ146">
        <v>1.25</v>
      </c>
      <c r="GK146">
        <v>1.25</v>
      </c>
      <c r="GM146" t="s">
        <v>3148</v>
      </c>
      <c r="GN146" t="s">
        <v>242</v>
      </c>
      <c r="GO146" t="s">
        <v>242</v>
      </c>
      <c r="GP146" t="s">
        <v>243</v>
      </c>
      <c r="GQ146">
        <v>500</v>
      </c>
      <c r="GR146">
        <v>4.5</v>
      </c>
      <c r="GS146">
        <v>0.01</v>
      </c>
      <c r="GU146" t="s">
        <v>1749</v>
      </c>
      <c r="GV146" t="s">
        <v>242</v>
      </c>
      <c r="GW146" t="s">
        <v>242</v>
      </c>
      <c r="GX146" t="s">
        <v>242</v>
      </c>
      <c r="GZ146">
        <v>7</v>
      </c>
      <c r="HA146">
        <v>7</v>
      </c>
      <c r="HC146" t="s">
        <v>3198</v>
      </c>
      <c r="HD146" t="s">
        <v>242</v>
      </c>
      <c r="HE146" t="s">
        <v>242</v>
      </c>
      <c r="HF146" t="s">
        <v>242</v>
      </c>
      <c r="HH146">
        <v>5.5</v>
      </c>
      <c r="HI146">
        <v>5.5</v>
      </c>
      <c r="HK146" t="s">
        <v>3413</v>
      </c>
      <c r="HL146" t="s">
        <v>242</v>
      </c>
      <c r="HM146" t="s">
        <v>242</v>
      </c>
      <c r="HN146" t="s">
        <v>242</v>
      </c>
      <c r="HP146">
        <v>4</v>
      </c>
      <c r="HQ146">
        <v>4</v>
      </c>
      <c r="HS146" t="s">
        <v>314</v>
      </c>
      <c r="HT146" t="s">
        <v>242</v>
      </c>
      <c r="HU146" t="s">
        <v>242</v>
      </c>
      <c r="HV146" t="s">
        <v>242</v>
      </c>
      <c r="HX146">
        <v>5</v>
      </c>
      <c r="HY146">
        <v>5</v>
      </c>
      <c r="IA146" t="s">
        <v>267</v>
      </c>
      <c r="IB146" t="s">
        <v>242</v>
      </c>
      <c r="IC146" t="s">
        <v>242</v>
      </c>
      <c r="ID146" t="s">
        <v>242</v>
      </c>
      <c r="IF146">
        <v>2.5</v>
      </c>
      <c r="IG146">
        <v>2.5</v>
      </c>
      <c r="II146" t="s">
        <v>297</v>
      </c>
      <c r="IJ146" t="s">
        <v>242</v>
      </c>
      <c r="IK146" t="s">
        <v>242</v>
      </c>
      <c r="IL146" t="s">
        <v>242</v>
      </c>
      <c r="IN146">
        <v>3.5</v>
      </c>
      <c r="IO146">
        <v>3.5</v>
      </c>
      <c r="IQ146" t="s">
        <v>298</v>
      </c>
      <c r="IR146" t="s">
        <v>242</v>
      </c>
      <c r="IS146" t="s">
        <v>242</v>
      </c>
      <c r="IT146" t="s">
        <v>242</v>
      </c>
      <c r="IV146">
        <v>14</v>
      </c>
      <c r="IW146">
        <v>14</v>
      </c>
      <c r="IY146" t="s">
        <v>3627</v>
      </c>
      <c r="IZ146" t="s">
        <v>242</v>
      </c>
      <c r="JA146" t="s">
        <v>242</v>
      </c>
      <c r="JB146" t="s">
        <v>243</v>
      </c>
      <c r="JC146">
        <v>300</v>
      </c>
      <c r="JD146">
        <v>5</v>
      </c>
      <c r="JE146">
        <v>0.02</v>
      </c>
      <c r="JH146" t="s">
        <v>242</v>
      </c>
      <c r="JI146" t="s">
        <v>242</v>
      </c>
      <c r="JJ146" t="s">
        <v>242</v>
      </c>
      <c r="JL146">
        <v>6</v>
      </c>
      <c r="JM146">
        <v>6</v>
      </c>
      <c r="JO146" t="s">
        <v>3628</v>
      </c>
      <c r="JP146" t="s">
        <v>243</v>
      </c>
      <c r="JX146" t="s">
        <v>242</v>
      </c>
      <c r="JY146" t="s">
        <v>242</v>
      </c>
      <c r="JZ146" t="s">
        <v>242</v>
      </c>
      <c r="KB146">
        <v>1.5</v>
      </c>
      <c r="KC146">
        <v>0.21</v>
      </c>
      <c r="KE146" t="s">
        <v>2207</v>
      </c>
      <c r="LB146" t="s">
        <v>244</v>
      </c>
      <c r="LC146">
        <v>0</v>
      </c>
      <c r="LD146">
        <v>0</v>
      </c>
      <c r="LE146">
        <v>0</v>
      </c>
      <c r="LF146">
        <v>0</v>
      </c>
      <c r="LG146">
        <v>1</v>
      </c>
      <c r="LH146">
        <v>0</v>
      </c>
      <c r="LI146">
        <v>0</v>
      </c>
      <c r="LJ146">
        <v>0</v>
      </c>
      <c r="LK146">
        <v>0</v>
      </c>
      <c r="LL146">
        <v>0</v>
      </c>
      <c r="LM146">
        <v>0</v>
      </c>
      <c r="LR146" t="s">
        <v>244</v>
      </c>
      <c r="LS146">
        <v>1</v>
      </c>
      <c r="LT146">
        <v>0</v>
      </c>
      <c r="LU146">
        <v>0</v>
      </c>
      <c r="LV146">
        <v>0</v>
      </c>
      <c r="LX146">
        <v>102829510</v>
      </c>
      <c r="LY146" t="s">
        <v>2682</v>
      </c>
      <c r="LZ146" t="s">
        <v>3629</v>
      </c>
      <c r="MB146">
        <v>145</v>
      </c>
    </row>
    <row r="147" spans="1:340" customFormat="1" ht="15" x14ac:dyDescent="0.2">
      <c r="A147" t="s">
        <v>4765</v>
      </c>
      <c r="B147" t="s">
        <v>4766</v>
      </c>
      <c r="C147" t="s">
        <v>2977</v>
      </c>
      <c r="D147" t="s">
        <v>288</v>
      </c>
      <c r="E147" t="s">
        <v>1726</v>
      </c>
      <c r="F147" t="s">
        <v>1726</v>
      </c>
      <c r="G147" t="s">
        <v>4767</v>
      </c>
      <c r="H147" t="s">
        <v>1817</v>
      </c>
      <c r="IJ147" t="s">
        <v>242</v>
      </c>
      <c r="IK147" t="s">
        <v>242</v>
      </c>
      <c r="IL147" t="s">
        <v>242</v>
      </c>
      <c r="IN147">
        <v>3.5</v>
      </c>
      <c r="IO147">
        <v>3.5</v>
      </c>
      <c r="IQ147" t="s">
        <v>298</v>
      </c>
      <c r="IZ147" t="s">
        <v>242</v>
      </c>
      <c r="JA147" t="s">
        <v>242</v>
      </c>
      <c r="JB147" t="s">
        <v>243</v>
      </c>
      <c r="JC147">
        <v>500</v>
      </c>
      <c r="JD147">
        <v>10</v>
      </c>
      <c r="JE147">
        <v>0.02</v>
      </c>
      <c r="JG147" t="s">
        <v>4768</v>
      </c>
      <c r="JH147" t="s">
        <v>242</v>
      </c>
      <c r="JI147" t="s">
        <v>242</v>
      </c>
      <c r="JJ147" t="s">
        <v>243</v>
      </c>
      <c r="JK147">
        <v>500</v>
      </c>
      <c r="JL147">
        <v>6</v>
      </c>
      <c r="JM147">
        <v>0.01</v>
      </c>
      <c r="JO147" t="s">
        <v>266</v>
      </c>
      <c r="JP147" t="s">
        <v>242</v>
      </c>
      <c r="JQ147" t="s">
        <v>242</v>
      </c>
      <c r="JR147" t="s">
        <v>243</v>
      </c>
      <c r="JS147">
        <v>10</v>
      </c>
      <c r="JT147">
        <v>2</v>
      </c>
      <c r="JU147">
        <v>2.4</v>
      </c>
      <c r="JW147" t="s">
        <v>4769</v>
      </c>
      <c r="LB147" t="s">
        <v>2145</v>
      </c>
      <c r="LC147">
        <v>1</v>
      </c>
      <c r="LD147">
        <v>0</v>
      </c>
      <c r="LE147">
        <v>0</v>
      </c>
      <c r="LF147">
        <v>0</v>
      </c>
      <c r="LG147">
        <v>1</v>
      </c>
      <c r="LH147">
        <v>0</v>
      </c>
      <c r="LI147">
        <v>0</v>
      </c>
      <c r="LJ147">
        <v>0</v>
      </c>
      <c r="LK147">
        <v>0</v>
      </c>
      <c r="LL147">
        <v>0</v>
      </c>
      <c r="LM147">
        <v>0</v>
      </c>
      <c r="LQ147">
        <v>3</v>
      </c>
      <c r="LR147" t="s">
        <v>244</v>
      </c>
      <c r="LS147">
        <v>1</v>
      </c>
      <c r="LT147">
        <v>0</v>
      </c>
      <c r="LU147">
        <v>0</v>
      </c>
      <c r="LV147">
        <v>0</v>
      </c>
      <c r="LX147">
        <v>102879949</v>
      </c>
      <c r="LY147" t="s">
        <v>2716</v>
      </c>
      <c r="LZ147" t="s">
        <v>4770</v>
      </c>
      <c r="MB147">
        <v>146</v>
      </c>
    </row>
    <row r="148" spans="1:340" customFormat="1" ht="15" x14ac:dyDescent="0.2">
      <c r="A148" t="s">
        <v>3415</v>
      </c>
      <c r="B148" t="s">
        <v>3416</v>
      </c>
      <c r="C148" t="s">
        <v>2977</v>
      </c>
      <c r="D148" t="s">
        <v>288</v>
      </c>
      <c r="E148" t="s">
        <v>1726</v>
      </c>
      <c r="F148" t="s">
        <v>1726</v>
      </c>
      <c r="G148" t="s">
        <v>3417</v>
      </c>
      <c r="H148" t="s">
        <v>1490</v>
      </c>
      <c r="KJ148" t="s">
        <v>242</v>
      </c>
      <c r="KK148" t="s">
        <v>1706</v>
      </c>
      <c r="KM148" t="s">
        <v>1692</v>
      </c>
      <c r="KU148" t="s">
        <v>242</v>
      </c>
      <c r="KV148" t="s">
        <v>242</v>
      </c>
      <c r="KX148">
        <v>20</v>
      </c>
      <c r="KY148">
        <v>20</v>
      </c>
      <c r="LA148">
        <v>20</v>
      </c>
      <c r="LB148" t="s">
        <v>244</v>
      </c>
      <c r="LC148">
        <v>0</v>
      </c>
      <c r="LD148">
        <v>0</v>
      </c>
      <c r="LE148">
        <v>0</v>
      </c>
      <c r="LF148">
        <v>0</v>
      </c>
      <c r="LG148">
        <v>1</v>
      </c>
      <c r="LH148">
        <v>0</v>
      </c>
      <c r="LI148">
        <v>0</v>
      </c>
      <c r="LJ148">
        <v>0</v>
      </c>
      <c r="LK148">
        <v>0</v>
      </c>
      <c r="LL148">
        <v>0</v>
      </c>
      <c r="LM148">
        <v>0</v>
      </c>
      <c r="LR148" t="s">
        <v>244</v>
      </c>
      <c r="LS148">
        <v>1</v>
      </c>
      <c r="LT148">
        <v>0</v>
      </c>
      <c r="LU148">
        <v>0</v>
      </c>
      <c r="LV148">
        <v>0</v>
      </c>
      <c r="LX148">
        <v>102829892</v>
      </c>
      <c r="LY148" t="s">
        <v>3418</v>
      </c>
      <c r="LZ148" t="s">
        <v>3419</v>
      </c>
      <c r="MB148">
        <v>147</v>
      </c>
    </row>
    <row r="149" spans="1:340" customFormat="1" ht="15" x14ac:dyDescent="0.2">
      <c r="A149" t="s">
        <v>3420</v>
      </c>
      <c r="B149" t="s">
        <v>3421</v>
      </c>
      <c r="C149" t="s">
        <v>2857</v>
      </c>
      <c r="D149" t="s">
        <v>250</v>
      </c>
      <c r="E149" t="s">
        <v>330</v>
      </c>
      <c r="F149" t="s">
        <v>1740</v>
      </c>
      <c r="G149" t="s">
        <v>1795</v>
      </c>
      <c r="H149" t="s">
        <v>252</v>
      </c>
      <c r="I149" t="s">
        <v>242</v>
      </c>
      <c r="J149" t="s">
        <v>242</v>
      </c>
      <c r="K149" t="s">
        <v>242</v>
      </c>
      <c r="M149">
        <v>1</v>
      </c>
      <c r="N149">
        <v>1</v>
      </c>
      <c r="P149" t="s">
        <v>260</v>
      </c>
      <c r="Q149" t="s">
        <v>242</v>
      </c>
      <c r="R149" t="s">
        <v>242</v>
      </c>
      <c r="S149" t="s">
        <v>242</v>
      </c>
      <c r="U149">
        <v>3</v>
      </c>
      <c r="V149">
        <v>3</v>
      </c>
      <c r="X149" t="s">
        <v>253</v>
      </c>
      <c r="Y149" t="s">
        <v>242</v>
      </c>
      <c r="Z149" t="s">
        <v>242</v>
      </c>
      <c r="AA149" t="s">
        <v>242</v>
      </c>
      <c r="AC149">
        <v>3</v>
      </c>
      <c r="AD149">
        <v>3</v>
      </c>
      <c r="AF149" t="s">
        <v>316</v>
      </c>
      <c r="AG149" t="s">
        <v>242</v>
      </c>
      <c r="AH149" t="s">
        <v>242</v>
      </c>
      <c r="AI149" t="s">
        <v>242</v>
      </c>
      <c r="AK149">
        <v>3</v>
      </c>
      <c r="AL149">
        <v>3</v>
      </c>
      <c r="AN149" t="s">
        <v>1616</v>
      </c>
      <c r="AO149" t="s">
        <v>242</v>
      </c>
      <c r="AP149" t="s">
        <v>242</v>
      </c>
      <c r="AQ149" t="s">
        <v>242</v>
      </c>
      <c r="AS149">
        <v>1.75</v>
      </c>
      <c r="AT149">
        <v>1.75</v>
      </c>
      <c r="AV149" t="s">
        <v>2337</v>
      </c>
      <c r="AW149" t="s">
        <v>242</v>
      </c>
      <c r="AX149" t="s">
        <v>242</v>
      </c>
      <c r="AY149" t="s">
        <v>242</v>
      </c>
      <c r="BA149">
        <v>3.75</v>
      </c>
      <c r="BB149">
        <v>3.75</v>
      </c>
      <c r="BD149" t="s">
        <v>1874</v>
      </c>
      <c r="BE149" t="s">
        <v>242</v>
      </c>
      <c r="BF149" t="s">
        <v>242</v>
      </c>
      <c r="BG149" t="s">
        <v>242</v>
      </c>
      <c r="BI149">
        <v>2.25</v>
      </c>
      <c r="BJ149">
        <v>2.25</v>
      </c>
      <c r="BL149" t="s">
        <v>272</v>
      </c>
      <c r="BM149" t="s">
        <v>242</v>
      </c>
      <c r="BN149" t="s">
        <v>242</v>
      </c>
      <c r="BO149" t="s">
        <v>242</v>
      </c>
      <c r="BQ149">
        <v>2</v>
      </c>
      <c r="BR149">
        <v>2</v>
      </c>
      <c r="BT149" t="s">
        <v>1748</v>
      </c>
      <c r="BU149" t="s">
        <v>242</v>
      </c>
      <c r="BV149" t="s">
        <v>242</v>
      </c>
      <c r="BW149" t="s">
        <v>242</v>
      </c>
      <c r="BY149">
        <v>1.5</v>
      </c>
      <c r="BZ149">
        <v>1.5</v>
      </c>
      <c r="CB149" t="s">
        <v>1748</v>
      </c>
      <c r="CC149" t="s">
        <v>242</v>
      </c>
      <c r="CD149" t="s">
        <v>242</v>
      </c>
      <c r="CE149" t="s">
        <v>242</v>
      </c>
      <c r="CG149">
        <v>2.25</v>
      </c>
      <c r="CH149">
        <v>2.25</v>
      </c>
      <c r="CJ149" t="s">
        <v>256</v>
      </c>
      <c r="CK149" t="s">
        <v>242</v>
      </c>
      <c r="CL149" t="s">
        <v>242</v>
      </c>
      <c r="CM149" t="s">
        <v>242</v>
      </c>
      <c r="CO149">
        <v>4</v>
      </c>
      <c r="CP149">
        <v>4</v>
      </c>
      <c r="CR149" t="s">
        <v>2119</v>
      </c>
      <c r="CS149" t="s">
        <v>242</v>
      </c>
      <c r="CT149" t="s">
        <v>242</v>
      </c>
      <c r="CU149" t="s">
        <v>242</v>
      </c>
      <c r="CW149">
        <v>4.5</v>
      </c>
      <c r="CX149">
        <v>4.5</v>
      </c>
      <c r="CZ149" t="s">
        <v>2328</v>
      </c>
      <c r="DA149" t="s">
        <v>242</v>
      </c>
      <c r="DB149" t="s">
        <v>242</v>
      </c>
      <c r="DC149" t="s">
        <v>242</v>
      </c>
      <c r="DE149">
        <v>6</v>
      </c>
      <c r="DF149">
        <v>6</v>
      </c>
      <c r="DH149" t="s">
        <v>1751</v>
      </c>
      <c r="DI149" t="s">
        <v>242</v>
      </c>
      <c r="DJ149" t="s">
        <v>242</v>
      </c>
      <c r="DK149" t="s">
        <v>242</v>
      </c>
      <c r="DM149">
        <v>5.5</v>
      </c>
      <c r="DN149">
        <v>5.5</v>
      </c>
      <c r="DP149" t="s">
        <v>3422</v>
      </c>
      <c r="DQ149" t="s">
        <v>242</v>
      </c>
      <c r="DR149" t="s">
        <v>242</v>
      </c>
      <c r="DS149" t="s">
        <v>242</v>
      </c>
      <c r="DU149">
        <v>3.5</v>
      </c>
      <c r="DV149">
        <v>3.5</v>
      </c>
      <c r="DX149" t="s">
        <v>262</v>
      </c>
      <c r="DY149" t="s">
        <v>242</v>
      </c>
      <c r="DZ149" t="s">
        <v>242</v>
      </c>
      <c r="EA149" t="s">
        <v>242</v>
      </c>
      <c r="EC149">
        <v>9</v>
      </c>
      <c r="ED149">
        <v>9</v>
      </c>
      <c r="EF149" t="s">
        <v>260</v>
      </c>
      <c r="EG149" t="s">
        <v>242</v>
      </c>
      <c r="EH149" t="s">
        <v>242</v>
      </c>
      <c r="EI149" t="s">
        <v>242</v>
      </c>
      <c r="EK149">
        <v>9</v>
      </c>
      <c r="EL149">
        <v>9</v>
      </c>
      <c r="EN149" t="s">
        <v>260</v>
      </c>
      <c r="EO149" t="s">
        <v>242</v>
      </c>
      <c r="EP149" t="s">
        <v>242</v>
      </c>
      <c r="EQ149" t="s">
        <v>242</v>
      </c>
      <c r="ES149">
        <v>35</v>
      </c>
      <c r="ET149">
        <v>35</v>
      </c>
      <c r="EV149" t="s">
        <v>260</v>
      </c>
      <c r="EW149" t="s">
        <v>242</v>
      </c>
      <c r="EX149" t="s">
        <v>242</v>
      </c>
      <c r="EY149" t="s">
        <v>242</v>
      </c>
      <c r="FA149">
        <v>5</v>
      </c>
      <c r="FB149">
        <v>5</v>
      </c>
      <c r="FD149" t="s">
        <v>242</v>
      </c>
      <c r="FE149" t="s">
        <v>242</v>
      </c>
      <c r="FF149" t="s">
        <v>242</v>
      </c>
      <c r="FH149">
        <v>1.5</v>
      </c>
      <c r="FI149">
        <v>1.5</v>
      </c>
      <c r="FK149" t="s">
        <v>242</v>
      </c>
      <c r="FL149" t="s">
        <v>242</v>
      </c>
      <c r="FM149" t="s">
        <v>242</v>
      </c>
      <c r="FO149">
        <v>2</v>
      </c>
      <c r="FP149">
        <v>2</v>
      </c>
      <c r="FR149" t="s">
        <v>242</v>
      </c>
      <c r="FS149" t="s">
        <v>242</v>
      </c>
      <c r="FT149" t="s">
        <v>242</v>
      </c>
      <c r="FV149">
        <v>2</v>
      </c>
      <c r="FW149">
        <v>2</v>
      </c>
      <c r="FY149" t="s">
        <v>242</v>
      </c>
      <c r="FZ149" t="s">
        <v>242</v>
      </c>
      <c r="GA149" t="s">
        <v>242</v>
      </c>
      <c r="GC149">
        <v>1.5</v>
      </c>
      <c r="GD149">
        <v>1.5</v>
      </c>
      <c r="GF149" t="s">
        <v>242</v>
      </c>
      <c r="GG149" t="s">
        <v>242</v>
      </c>
      <c r="GH149" t="s">
        <v>242</v>
      </c>
      <c r="GJ149">
        <v>2</v>
      </c>
      <c r="GK149">
        <v>2</v>
      </c>
      <c r="GM149" t="s">
        <v>263</v>
      </c>
      <c r="GN149" t="s">
        <v>242</v>
      </c>
      <c r="GO149" t="s">
        <v>242</v>
      </c>
      <c r="GP149" t="s">
        <v>243</v>
      </c>
      <c r="GQ149">
        <v>0.5</v>
      </c>
      <c r="GR149">
        <v>5</v>
      </c>
      <c r="GS149">
        <v>10</v>
      </c>
      <c r="GU149" t="s">
        <v>1749</v>
      </c>
      <c r="GV149" t="s">
        <v>242</v>
      </c>
      <c r="GW149" t="s">
        <v>242</v>
      </c>
      <c r="GX149" t="s">
        <v>242</v>
      </c>
      <c r="GZ149">
        <v>1.5</v>
      </c>
      <c r="HA149">
        <v>1.5</v>
      </c>
      <c r="HC149" t="s">
        <v>1586</v>
      </c>
      <c r="HD149" t="s">
        <v>242</v>
      </c>
      <c r="HE149" t="s">
        <v>242</v>
      </c>
      <c r="HF149" t="s">
        <v>242</v>
      </c>
      <c r="HH149">
        <v>7.5</v>
      </c>
      <c r="HI149">
        <v>7.5</v>
      </c>
      <c r="HK149" t="s">
        <v>3423</v>
      </c>
      <c r="HL149" t="s">
        <v>242</v>
      </c>
      <c r="HM149" t="s">
        <v>242</v>
      </c>
      <c r="HN149" t="s">
        <v>242</v>
      </c>
      <c r="HP149">
        <v>3</v>
      </c>
      <c r="HQ149">
        <v>3</v>
      </c>
      <c r="HS149" t="s">
        <v>2824</v>
      </c>
      <c r="HT149" t="s">
        <v>242</v>
      </c>
      <c r="HU149" t="s">
        <v>242</v>
      </c>
      <c r="HV149" t="s">
        <v>242</v>
      </c>
      <c r="HX149">
        <v>4</v>
      </c>
      <c r="HY149">
        <v>4</v>
      </c>
      <c r="IA149" t="s">
        <v>1623</v>
      </c>
      <c r="IB149" t="s">
        <v>242</v>
      </c>
      <c r="IC149" t="s">
        <v>242</v>
      </c>
      <c r="ID149" t="s">
        <v>242</v>
      </c>
      <c r="IF149">
        <v>3.5</v>
      </c>
      <c r="IG149">
        <v>3.5</v>
      </c>
      <c r="II149" t="s">
        <v>2279</v>
      </c>
      <c r="IJ149" t="s">
        <v>242</v>
      </c>
      <c r="IK149" t="s">
        <v>242</v>
      </c>
      <c r="IL149" t="s">
        <v>242</v>
      </c>
      <c r="IN149">
        <v>5</v>
      </c>
      <c r="IO149">
        <v>5</v>
      </c>
      <c r="IQ149" t="s">
        <v>298</v>
      </c>
      <c r="IR149" t="s">
        <v>242</v>
      </c>
      <c r="IS149" t="s">
        <v>242</v>
      </c>
      <c r="IT149" t="s">
        <v>242</v>
      </c>
      <c r="IV149">
        <v>20</v>
      </c>
      <c r="IW149">
        <v>20</v>
      </c>
      <c r="IY149" t="s">
        <v>2195</v>
      </c>
      <c r="IZ149" t="s">
        <v>243</v>
      </c>
      <c r="JH149" t="s">
        <v>242</v>
      </c>
      <c r="JI149" t="s">
        <v>242</v>
      </c>
      <c r="JJ149" t="s">
        <v>242</v>
      </c>
      <c r="JL149">
        <v>4</v>
      </c>
      <c r="JM149">
        <v>4</v>
      </c>
      <c r="JO149" t="s">
        <v>2115</v>
      </c>
      <c r="JP149" t="s">
        <v>243</v>
      </c>
      <c r="JX149" t="s">
        <v>242</v>
      </c>
      <c r="JY149" t="s">
        <v>242</v>
      </c>
      <c r="JZ149" t="s">
        <v>242</v>
      </c>
      <c r="KB149">
        <v>2</v>
      </c>
      <c r="KC149">
        <v>0.28999999999999998</v>
      </c>
      <c r="KE149" t="s">
        <v>1588</v>
      </c>
      <c r="LB149" t="s">
        <v>1739</v>
      </c>
      <c r="LC149">
        <v>0</v>
      </c>
      <c r="LD149">
        <v>0</v>
      </c>
      <c r="LE149">
        <v>0</v>
      </c>
      <c r="LF149">
        <v>0</v>
      </c>
      <c r="LG149">
        <v>1</v>
      </c>
      <c r="LH149">
        <v>0</v>
      </c>
      <c r="LI149">
        <v>0</v>
      </c>
      <c r="LJ149">
        <v>1</v>
      </c>
      <c r="LK149">
        <v>0</v>
      </c>
      <c r="LL149">
        <v>0</v>
      </c>
      <c r="LM149">
        <v>0</v>
      </c>
      <c r="LO149">
        <v>0</v>
      </c>
      <c r="LR149" t="s">
        <v>244</v>
      </c>
      <c r="LS149">
        <v>1</v>
      </c>
      <c r="LT149">
        <v>0</v>
      </c>
      <c r="LU149">
        <v>0</v>
      </c>
      <c r="LV149">
        <v>0</v>
      </c>
      <c r="LX149">
        <v>102860178</v>
      </c>
      <c r="LY149" t="s">
        <v>3424</v>
      </c>
      <c r="LZ149" t="s">
        <v>3425</v>
      </c>
      <c r="MB149">
        <v>148</v>
      </c>
    </row>
    <row r="150" spans="1:340" customFormat="1" ht="15" x14ac:dyDescent="0.2">
      <c r="A150" t="s">
        <v>3426</v>
      </c>
      <c r="B150" t="s">
        <v>3427</v>
      </c>
      <c r="C150" t="s">
        <v>2977</v>
      </c>
      <c r="D150" t="s">
        <v>250</v>
      </c>
      <c r="E150" t="s">
        <v>330</v>
      </c>
      <c r="F150" t="s">
        <v>976</v>
      </c>
      <c r="G150" t="s">
        <v>1757</v>
      </c>
      <c r="H150" t="s">
        <v>252</v>
      </c>
      <c r="I150" t="s">
        <v>242</v>
      </c>
      <c r="J150" t="s">
        <v>242</v>
      </c>
      <c r="K150" t="s">
        <v>242</v>
      </c>
      <c r="M150">
        <v>1</v>
      </c>
      <c r="N150">
        <v>1</v>
      </c>
      <c r="P150" t="s">
        <v>260</v>
      </c>
      <c r="Q150" t="s">
        <v>242</v>
      </c>
      <c r="R150" t="s">
        <v>242</v>
      </c>
      <c r="S150" t="s">
        <v>242</v>
      </c>
      <c r="U150">
        <v>3</v>
      </c>
      <c r="V150">
        <v>3</v>
      </c>
      <c r="X150" t="s">
        <v>253</v>
      </c>
      <c r="Y150" t="s">
        <v>242</v>
      </c>
      <c r="Z150" t="s">
        <v>242</v>
      </c>
      <c r="AA150" t="s">
        <v>242</v>
      </c>
      <c r="AC150">
        <v>2.5</v>
      </c>
      <c r="AD150">
        <v>2.5</v>
      </c>
      <c r="AF150" t="s">
        <v>316</v>
      </c>
      <c r="AG150" t="s">
        <v>242</v>
      </c>
      <c r="AH150" t="s">
        <v>242</v>
      </c>
      <c r="AI150" t="s">
        <v>242</v>
      </c>
      <c r="AK150">
        <v>3</v>
      </c>
      <c r="AL150">
        <v>3</v>
      </c>
      <c r="AN150" t="s">
        <v>3428</v>
      </c>
      <c r="AO150" t="s">
        <v>242</v>
      </c>
      <c r="AP150" t="s">
        <v>242</v>
      </c>
      <c r="AQ150" t="s">
        <v>242</v>
      </c>
      <c r="AS150">
        <v>1.75</v>
      </c>
      <c r="AT150">
        <v>1.75</v>
      </c>
      <c r="AV150" t="s">
        <v>1691</v>
      </c>
      <c r="AW150" t="s">
        <v>242</v>
      </c>
      <c r="AX150" t="s">
        <v>242</v>
      </c>
      <c r="AY150" t="s">
        <v>242</v>
      </c>
      <c r="BA150">
        <v>4</v>
      </c>
      <c r="BB150">
        <v>4</v>
      </c>
      <c r="BD150" t="s">
        <v>1874</v>
      </c>
      <c r="BE150" t="s">
        <v>242</v>
      </c>
      <c r="BF150" t="s">
        <v>242</v>
      </c>
      <c r="BG150" t="s">
        <v>242</v>
      </c>
      <c r="BI150">
        <v>2.25</v>
      </c>
      <c r="BJ150">
        <v>2.25</v>
      </c>
      <c r="BL150" t="s">
        <v>254</v>
      </c>
      <c r="BM150" t="s">
        <v>242</v>
      </c>
      <c r="BN150" t="s">
        <v>242</v>
      </c>
      <c r="BO150" t="s">
        <v>242</v>
      </c>
      <c r="BQ150">
        <v>2</v>
      </c>
      <c r="BR150">
        <v>2</v>
      </c>
      <c r="BT150" t="s">
        <v>1748</v>
      </c>
      <c r="BU150" t="s">
        <v>242</v>
      </c>
      <c r="BV150" t="s">
        <v>243</v>
      </c>
      <c r="CC150" t="s">
        <v>242</v>
      </c>
      <c r="CD150" t="s">
        <v>242</v>
      </c>
      <c r="CE150" t="s">
        <v>242</v>
      </c>
      <c r="CG150">
        <v>2.25</v>
      </c>
      <c r="CH150">
        <v>2.25</v>
      </c>
      <c r="CJ150" t="s">
        <v>318</v>
      </c>
      <c r="CK150" t="s">
        <v>242</v>
      </c>
      <c r="CL150" t="s">
        <v>242</v>
      </c>
      <c r="CM150" t="s">
        <v>242</v>
      </c>
      <c r="CO150">
        <v>4</v>
      </c>
      <c r="CP150">
        <v>4</v>
      </c>
      <c r="CR150" t="s">
        <v>271</v>
      </c>
      <c r="CS150" t="s">
        <v>242</v>
      </c>
      <c r="CT150" t="s">
        <v>242</v>
      </c>
      <c r="CU150" t="s">
        <v>242</v>
      </c>
      <c r="CW150">
        <v>5</v>
      </c>
      <c r="CX150">
        <v>5</v>
      </c>
      <c r="CZ150" t="s">
        <v>2328</v>
      </c>
      <c r="DA150" t="s">
        <v>242</v>
      </c>
      <c r="DB150" t="s">
        <v>242</v>
      </c>
      <c r="DC150" t="s">
        <v>242</v>
      </c>
      <c r="DE150">
        <v>6</v>
      </c>
      <c r="DF150">
        <v>6</v>
      </c>
      <c r="DH150" t="s">
        <v>1751</v>
      </c>
      <c r="DI150" t="s">
        <v>242</v>
      </c>
      <c r="DJ150" t="s">
        <v>242</v>
      </c>
      <c r="DK150" t="s">
        <v>242</v>
      </c>
      <c r="DM150">
        <v>5.5</v>
      </c>
      <c r="DN150">
        <v>5.5</v>
      </c>
      <c r="DP150" t="s">
        <v>1720</v>
      </c>
      <c r="DQ150" t="s">
        <v>242</v>
      </c>
      <c r="DR150" t="s">
        <v>242</v>
      </c>
      <c r="DS150" t="s">
        <v>242</v>
      </c>
      <c r="DU150">
        <v>3.5</v>
      </c>
      <c r="DV150">
        <v>3.5</v>
      </c>
      <c r="DX150" t="s">
        <v>262</v>
      </c>
      <c r="DY150" t="s">
        <v>242</v>
      </c>
      <c r="DZ150" t="s">
        <v>242</v>
      </c>
      <c r="EA150" t="s">
        <v>242</v>
      </c>
      <c r="EC150">
        <v>8.5</v>
      </c>
      <c r="ED150">
        <v>8.5</v>
      </c>
      <c r="EF150" t="s">
        <v>260</v>
      </c>
      <c r="EG150" t="s">
        <v>242</v>
      </c>
      <c r="EH150" t="s">
        <v>242</v>
      </c>
      <c r="EI150" t="s">
        <v>242</v>
      </c>
      <c r="EK150">
        <v>9</v>
      </c>
      <c r="EL150">
        <v>9</v>
      </c>
      <c r="EN150" t="s">
        <v>260</v>
      </c>
      <c r="EO150" t="s">
        <v>242</v>
      </c>
      <c r="EP150" t="s">
        <v>242</v>
      </c>
      <c r="EQ150" t="s">
        <v>242</v>
      </c>
      <c r="ES150">
        <v>35</v>
      </c>
      <c r="ET150">
        <v>35</v>
      </c>
      <c r="EV150" t="s">
        <v>260</v>
      </c>
      <c r="EW150" t="s">
        <v>242</v>
      </c>
      <c r="EX150" t="s">
        <v>242</v>
      </c>
      <c r="EY150" t="s">
        <v>242</v>
      </c>
      <c r="FA150">
        <v>1</v>
      </c>
      <c r="FB150">
        <v>1</v>
      </c>
      <c r="FD150" t="s">
        <v>242</v>
      </c>
      <c r="FE150" t="s">
        <v>242</v>
      </c>
      <c r="FF150" t="s">
        <v>242</v>
      </c>
      <c r="FH150">
        <v>1.5</v>
      </c>
      <c r="FI150">
        <v>1.5</v>
      </c>
      <c r="FK150" t="s">
        <v>242</v>
      </c>
      <c r="FL150" t="s">
        <v>242</v>
      </c>
      <c r="FM150" t="s">
        <v>242</v>
      </c>
      <c r="FO150">
        <v>2</v>
      </c>
      <c r="FP150">
        <v>2</v>
      </c>
      <c r="FR150" t="s">
        <v>242</v>
      </c>
      <c r="FS150" t="s">
        <v>242</v>
      </c>
      <c r="FT150" t="s">
        <v>242</v>
      </c>
      <c r="FV150">
        <v>1.5</v>
      </c>
      <c r="FW150">
        <v>1.5</v>
      </c>
      <c r="FY150" t="s">
        <v>242</v>
      </c>
      <c r="FZ150" t="s">
        <v>242</v>
      </c>
      <c r="GA150" t="s">
        <v>242</v>
      </c>
      <c r="GC150">
        <v>2</v>
      </c>
      <c r="GD150">
        <v>2</v>
      </c>
      <c r="GF150" t="s">
        <v>242</v>
      </c>
      <c r="GG150" t="s">
        <v>242</v>
      </c>
      <c r="GH150" t="s">
        <v>242</v>
      </c>
      <c r="GJ150">
        <v>2</v>
      </c>
      <c r="GK150">
        <v>2</v>
      </c>
      <c r="GM150" t="s">
        <v>263</v>
      </c>
      <c r="GN150" t="s">
        <v>242</v>
      </c>
      <c r="GO150" t="s">
        <v>242</v>
      </c>
      <c r="GP150" t="s">
        <v>242</v>
      </c>
      <c r="GR150">
        <v>10</v>
      </c>
      <c r="GS150">
        <v>10</v>
      </c>
      <c r="GU150" t="s">
        <v>314</v>
      </c>
      <c r="GV150" t="s">
        <v>242</v>
      </c>
      <c r="GW150" t="s">
        <v>242</v>
      </c>
      <c r="GX150" t="s">
        <v>242</v>
      </c>
      <c r="GZ150">
        <v>2</v>
      </c>
      <c r="HA150">
        <v>2</v>
      </c>
      <c r="HD150" t="s">
        <v>242</v>
      </c>
      <c r="HE150" t="s">
        <v>242</v>
      </c>
      <c r="HF150" t="s">
        <v>242</v>
      </c>
      <c r="HH150">
        <v>7</v>
      </c>
      <c r="HI150">
        <v>7</v>
      </c>
      <c r="HK150" t="s">
        <v>2329</v>
      </c>
      <c r="HL150" t="s">
        <v>242</v>
      </c>
      <c r="HM150" t="s">
        <v>242</v>
      </c>
      <c r="HN150" t="s">
        <v>242</v>
      </c>
      <c r="HP150">
        <v>3.5</v>
      </c>
      <c r="HQ150">
        <v>3.5</v>
      </c>
      <c r="HS150" t="s">
        <v>315</v>
      </c>
      <c r="HT150" t="s">
        <v>242</v>
      </c>
      <c r="HU150" t="s">
        <v>242</v>
      </c>
      <c r="HV150" t="s">
        <v>242</v>
      </c>
      <c r="HX150">
        <v>4</v>
      </c>
      <c r="HY150">
        <v>4</v>
      </c>
      <c r="IA150" t="s">
        <v>267</v>
      </c>
      <c r="IB150" t="s">
        <v>242</v>
      </c>
      <c r="IC150" t="s">
        <v>242</v>
      </c>
      <c r="ID150" t="s">
        <v>242</v>
      </c>
      <c r="IF150">
        <v>3.5</v>
      </c>
      <c r="IG150">
        <v>3.5</v>
      </c>
      <c r="IJ150" t="s">
        <v>242</v>
      </c>
      <c r="IK150" t="s">
        <v>242</v>
      </c>
      <c r="IL150" t="s">
        <v>242</v>
      </c>
      <c r="IN150">
        <v>5</v>
      </c>
      <c r="IO150">
        <v>5</v>
      </c>
      <c r="IQ150" t="s">
        <v>298</v>
      </c>
      <c r="IR150" t="s">
        <v>242</v>
      </c>
      <c r="IS150" t="s">
        <v>242</v>
      </c>
      <c r="IT150" t="s">
        <v>242</v>
      </c>
      <c r="IV150">
        <v>15</v>
      </c>
      <c r="IW150">
        <v>15</v>
      </c>
      <c r="IY150" t="s">
        <v>2195</v>
      </c>
      <c r="IZ150" t="s">
        <v>243</v>
      </c>
      <c r="JH150" t="s">
        <v>242</v>
      </c>
      <c r="JI150" t="s">
        <v>242</v>
      </c>
      <c r="JJ150" t="s">
        <v>242</v>
      </c>
      <c r="JL150">
        <v>1</v>
      </c>
      <c r="JM150">
        <v>1</v>
      </c>
      <c r="JO150" t="s">
        <v>2120</v>
      </c>
      <c r="JP150" t="s">
        <v>243</v>
      </c>
      <c r="JX150" t="s">
        <v>242</v>
      </c>
      <c r="JY150" t="s">
        <v>242</v>
      </c>
      <c r="JZ150" t="s">
        <v>242</v>
      </c>
      <c r="KB150">
        <v>2</v>
      </c>
      <c r="KC150">
        <v>0.28999999999999998</v>
      </c>
      <c r="KE150" t="s">
        <v>3429</v>
      </c>
      <c r="LB150" t="s">
        <v>1739</v>
      </c>
      <c r="LC150">
        <v>0</v>
      </c>
      <c r="LD150">
        <v>0</v>
      </c>
      <c r="LE150">
        <v>0</v>
      </c>
      <c r="LF150">
        <v>0</v>
      </c>
      <c r="LG150">
        <v>1</v>
      </c>
      <c r="LH150">
        <v>0</v>
      </c>
      <c r="LI150">
        <v>0</v>
      </c>
      <c r="LJ150">
        <v>1</v>
      </c>
      <c r="LK150">
        <v>0</v>
      </c>
      <c r="LL150">
        <v>0</v>
      </c>
      <c r="LM150">
        <v>0</v>
      </c>
      <c r="LO150">
        <v>0</v>
      </c>
      <c r="LR150" t="s">
        <v>244</v>
      </c>
      <c r="LS150">
        <v>1</v>
      </c>
      <c r="LT150">
        <v>0</v>
      </c>
      <c r="LU150">
        <v>0</v>
      </c>
      <c r="LV150">
        <v>0</v>
      </c>
      <c r="LX150">
        <v>102860181</v>
      </c>
      <c r="LY150" t="s">
        <v>2673</v>
      </c>
      <c r="LZ150" t="s">
        <v>3430</v>
      </c>
      <c r="MB150">
        <v>149</v>
      </c>
    </row>
    <row r="151" spans="1:340" customFormat="1" ht="15" x14ac:dyDescent="0.2">
      <c r="A151" t="s">
        <v>3431</v>
      </c>
      <c r="B151" t="s">
        <v>3432</v>
      </c>
      <c r="C151" t="s">
        <v>2857</v>
      </c>
      <c r="D151" t="s">
        <v>250</v>
      </c>
      <c r="E151" t="s">
        <v>294</v>
      </c>
      <c r="F151" t="s">
        <v>1741</v>
      </c>
      <c r="G151" t="s">
        <v>1037</v>
      </c>
      <c r="H151" t="s">
        <v>252</v>
      </c>
      <c r="I151" t="s">
        <v>242</v>
      </c>
      <c r="J151" t="s">
        <v>242</v>
      </c>
      <c r="K151" t="s">
        <v>242</v>
      </c>
      <c r="M151">
        <v>1</v>
      </c>
      <c r="N151">
        <v>1</v>
      </c>
      <c r="P151" t="s">
        <v>1728</v>
      </c>
      <c r="Q151" t="s">
        <v>242</v>
      </c>
      <c r="R151" t="s">
        <v>242</v>
      </c>
      <c r="S151" t="s">
        <v>242</v>
      </c>
      <c r="U151">
        <v>3</v>
      </c>
      <c r="V151">
        <v>3</v>
      </c>
      <c r="X151" t="s">
        <v>2281</v>
      </c>
      <c r="Y151" t="s">
        <v>242</v>
      </c>
      <c r="Z151" t="s">
        <v>242</v>
      </c>
      <c r="AA151" t="s">
        <v>242</v>
      </c>
      <c r="AC151">
        <v>2.75</v>
      </c>
      <c r="AD151">
        <v>2.75</v>
      </c>
      <c r="AF151" t="s">
        <v>2287</v>
      </c>
      <c r="AG151" t="s">
        <v>242</v>
      </c>
      <c r="AH151" t="s">
        <v>242</v>
      </c>
      <c r="AI151" t="s">
        <v>242</v>
      </c>
      <c r="AK151">
        <v>3.5</v>
      </c>
      <c r="AL151">
        <v>3.5</v>
      </c>
      <c r="AN151" t="s">
        <v>3433</v>
      </c>
      <c r="AO151" t="s">
        <v>242</v>
      </c>
      <c r="AP151" t="s">
        <v>242</v>
      </c>
      <c r="AQ151" t="s">
        <v>243</v>
      </c>
      <c r="AR151">
        <v>400</v>
      </c>
      <c r="AS151">
        <v>1.5</v>
      </c>
      <c r="AT151">
        <v>1.88</v>
      </c>
      <c r="AV151" t="s">
        <v>283</v>
      </c>
      <c r="AW151" t="s">
        <v>242</v>
      </c>
      <c r="AX151" t="s">
        <v>242</v>
      </c>
      <c r="AY151" t="s">
        <v>242</v>
      </c>
      <c r="BA151">
        <v>4.75</v>
      </c>
      <c r="BB151">
        <v>4.75</v>
      </c>
      <c r="BD151" t="s">
        <v>3434</v>
      </c>
      <c r="BE151" t="s">
        <v>242</v>
      </c>
      <c r="BF151" t="s">
        <v>242</v>
      </c>
      <c r="BG151" t="s">
        <v>242</v>
      </c>
      <c r="BI151">
        <v>2.5</v>
      </c>
      <c r="BJ151">
        <v>2.5</v>
      </c>
      <c r="BL151" t="s">
        <v>254</v>
      </c>
      <c r="BM151" t="s">
        <v>242</v>
      </c>
      <c r="BN151" t="s">
        <v>242</v>
      </c>
      <c r="BO151" t="s">
        <v>242</v>
      </c>
      <c r="BQ151">
        <v>2</v>
      </c>
      <c r="BR151">
        <v>2</v>
      </c>
      <c r="BT151" t="s">
        <v>1736</v>
      </c>
      <c r="BU151" t="s">
        <v>242</v>
      </c>
      <c r="BV151" t="s">
        <v>242</v>
      </c>
      <c r="BW151" t="s">
        <v>242</v>
      </c>
      <c r="BY151">
        <v>2</v>
      </c>
      <c r="BZ151">
        <v>2</v>
      </c>
      <c r="CB151" t="s">
        <v>2282</v>
      </c>
      <c r="CC151" t="s">
        <v>242</v>
      </c>
      <c r="CD151" t="s">
        <v>242</v>
      </c>
      <c r="CE151" t="s">
        <v>243</v>
      </c>
      <c r="CF151">
        <v>160</v>
      </c>
      <c r="CG151">
        <v>2.25</v>
      </c>
      <c r="CH151">
        <v>2.81</v>
      </c>
      <c r="CJ151" t="s">
        <v>293</v>
      </c>
      <c r="CK151" t="s">
        <v>242</v>
      </c>
      <c r="CL151" t="s">
        <v>242</v>
      </c>
      <c r="CM151" t="s">
        <v>242</v>
      </c>
      <c r="CO151">
        <v>4</v>
      </c>
      <c r="CP151">
        <v>4</v>
      </c>
      <c r="CR151" t="s">
        <v>2232</v>
      </c>
      <c r="CS151" t="s">
        <v>242</v>
      </c>
      <c r="CT151" t="s">
        <v>242</v>
      </c>
      <c r="CU151" t="s">
        <v>242</v>
      </c>
      <c r="CW151">
        <v>2.5</v>
      </c>
      <c r="CX151">
        <v>2.5</v>
      </c>
      <c r="CZ151" t="s">
        <v>2283</v>
      </c>
      <c r="DA151" t="s">
        <v>242</v>
      </c>
      <c r="DB151" t="s">
        <v>242</v>
      </c>
      <c r="DC151" t="s">
        <v>242</v>
      </c>
      <c r="DE151">
        <v>5.5</v>
      </c>
      <c r="DF151">
        <v>5.5</v>
      </c>
      <c r="DH151" t="s">
        <v>281</v>
      </c>
      <c r="DI151" t="s">
        <v>242</v>
      </c>
      <c r="DJ151" t="s">
        <v>242</v>
      </c>
      <c r="DK151" t="s">
        <v>242</v>
      </c>
      <c r="DM151">
        <v>6.5</v>
      </c>
      <c r="DN151">
        <v>6.5</v>
      </c>
      <c r="DP151" t="s">
        <v>1307</v>
      </c>
      <c r="DQ151" t="s">
        <v>242</v>
      </c>
      <c r="DR151" t="s">
        <v>242</v>
      </c>
      <c r="DS151" t="s">
        <v>243</v>
      </c>
      <c r="DT151">
        <v>160</v>
      </c>
      <c r="DU151">
        <v>3.25</v>
      </c>
      <c r="DV151">
        <v>4.0599999999999996</v>
      </c>
      <c r="DX151" t="s">
        <v>3435</v>
      </c>
      <c r="DY151" t="s">
        <v>242</v>
      </c>
      <c r="DZ151" t="s">
        <v>242</v>
      </c>
      <c r="EA151" t="s">
        <v>242</v>
      </c>
      <c r="EC151">
        <v>10.5</v>
      </c>
      <c r="ED151">
        <v>10.5</v>
      </c>
      <c r="EF151" t="s">
        <v>260</v>
      </c>
      <c r="EG151" t="s">
        <v>243</v>
      </c>
      <c r="EO151" t="s">
        <v>243</v>
      </c>
      <c r="EW151" t="s">
        <v>242</v>
      </c>
      <c r="EX151" t="s">
        <v>242</v>
      </c>
      <c r="EY151" t="s">
        <v>243</v>
      </c>
      <c r="EZ151">
        <v>4</v>
      </c>
      <c r="FA151">
        <v>1</v>
      </c>
      <c r="FB151">
        <v>1.25</v>
      </c>
      <c r="FD151" t="s">
        <v>243</v>
      </c>
      <c r="FK151" t="s">
        <v>243</v>
      </c>
      <c r="FR151" t="s">
        <v>243</v>
      </c>
      <c r="FY151" t="s">
        <v>243</v>
      </c>
      <c r="GF151" t="s">
        <v>242</v>
      </c>
      <c r="GG151" t="s">
        <v>242</v>
      </c>
      <c r="GH151" t="s">
        <v>243</v>
      </c>
      <c r="GI151">
        <v>125</v>
      </c>
      <c r="GJ151">
        <v>2</v>
      </c>
      <c r="GK151">
        <v>2.4</v>
      </c>
      <c r="GM151" t="s">
        <v>1491</v>
      </c>
      <c r="GN151" t="s">
        <v>242</v>
      </c>
      <c r="GO151" t="s">
        <v>242</v>
      </c>
      <c r="GP151" t="s">
        <v>243</v>
      </c>
      <c r="GQ151">
        <v>2.5</v>
      </c>
      <c r="GR151">
        <v>16</v>
      </c>
      <c r="GS151">
        <v>6.4</v>
      </c>
      <c r="GU151" t="s">
        <v>298</v>
      </c>
      <c r="GV151" t="s">
        <v>242</v>
      </c>
      <c r="GW151" t="s">
        <v>242</v>
      </c>
      <c r="GX151" t="s">
        <v>242</v>
      </c>
      <c r="GZ151">
        <v>5.5</v>
      </c>
      <c r="HA151">
        <v>5.5</v>
      </c>
      <c r="HC151" t="s">
        <v>1772</v>
      </c>
      <c r="HD151" t="s">
        <v>242</v>
      </c>
      <c r="HE151" t="s">
        <v>242</v>
      </c>
      <c r="HF151" t="s">
        <v>243</v>
      </c>
      <c r="HG151">
        <v>350</v>
      </c>
      <c r="HH151">
        <v>5</v>
      </c>
      <c r="HI151">
        <v>3.57</v>
      </c>
      <c r="HK151" t="s">
        <v>3436</v>
      </c>
      <c r="HL151" t="s">
        <v>242</v>
      </c>
      <c r="HM151" t="s">
        <v>242</v>
      </c>
      <c r="HN151" t="s">
        <v>242</v>
      </c>
      <c r="HP151">
        <v>5.5</v>
      </c>
      <c r="HQ151">
        <v>5.5</v>
      </c>
      <c r="HS151" t="s">
        <v>1772</v>
      </c>
      <c r="HT151" t="s">
        <v>242</v>
      </c>
      <c r="HU151" t="s">
        <v>242</v>
      </c>
      <c r="HV151" t="s">
        <v>242</v>
      </c>
      <c r="HX151">
        <v>7</v>
      </c>
      <c r="HY151">
        <v>7</v>
      </c>
      <c r="IA151" t="s">
        <v>3437</v>
      </c>
      <c r="IB151" t="s">
        <v>242</v>
      </c>
      <c r="IC151" t="s">
        <v>242</v>
      </c>
      <c r="ID151" t="s">
        <v>242</v>
      </c>
      <c r="IF151">
        <v>2.5</v>
      </c>
      <c r="IG151">
        <v>2.5</v>
      </c>
      <c r="II151" t="s">
        <v>3438</v>
      </c>
      <c r="IJ151" t="s">
        <v>243</v>
      </c>
      <c r="IR151" t="s">
        <v>242</v>
      </c>
      <c r="IS151" t="s">
        <v>242</v>
      </c>
      <c r="IT151" t="s">
        <v>242</v>
      </c>
      <c r="IV151">
        <v>18</v>
      </c>
      <c r="IW151">
        <v>18</v>
      </c>
      <c r="IY151" t="s">
        <v>2241</v>
      </c>
      <c r="IZ151" t="s">
        <v>243</v>
      </c>
      <c r="JH151" t="s">
        <v>243</v>
      </c>
      <c r="JP151" t="s">
        <v>243</v>
      </c>
      <c r="JX151" t="s">
        <v>242</v>
      </c>
      <c r="JY151" t="s">
        <v>242</v>
      </c>
      <c r="JZ151" t="s">
        <v>242</v>
      </c>
      <c r="KB151">
        <v>2</v>
      </c>
      <c r="KC151">
        <v>0.28999999999999998</v>
      </c>
      <c r="KE151" t="s">
        <v>1618</v>
      </c>
      <c r="LB151" t="s">
        <v>244</v>
      </c>
      <c r="LC151">
        <v>0</v>
      </c>
      <c r="LD151">
        <v>0</v>
      </c>
      <c r="LE151">
        <v>0</v>
      </c>
      <c r="LF151">
        <v>0</v>
      </c>
      <c r="LG151">
        <v>1</v>
      </c>
      <c r="LH151">
        <v>0</v>
      </c>
      <c r="LI151">
        <v>0</v>
      </c>
      <c r="LJ151">
        <v>0</v>
      </c>
      <c r="LK151">
        <v>0</v>
      </c>
      <c r="LL151">
        <v>0</v>
      </c>
      <c r="LM151">
        <v>0</v>
      </c>
      <c r="LR151" t="s">
        <v>244</v>
      </c>
      <c r="LS151">
        <v>1</v>
      </c>
      <c r="LT151">
        <v>0</v>
      </c>
      <c r="LU151">
        <v>0</v>
      </c>
      <c r="LV151">
        <v>0</v>
      </c>
      <c r="LX151">
        <v>102877761</v>
      </c>
      <c r="LY151" t="s">
        <v>3439</v>
      </c>
      <c r="LZ151" t="s">
        <v>3440</v>
      </c>
      <c r="MB151">
        <v>150</v>
      </c>
    </row>
    <row r="152" spans="1:340" customFormat="1" ht="15" x14ac:dyDescent="0.2">
      <c r="A152" t="s">
        <v>3441</v>
      </c>
      <c r="B152" t="s">
        <v>3442</v>
      </c>
      <c r="C152" t="s">
        <v>2857</v>
      </c>
      <c r="D152" t="s">
        <v>250</v>
      </c>
      <c r="E152" t="s">
        <v>294</v>
      </c>
      <c r="F152" t="s">
        <v>1741</v>
      </c>
      <c r="G152" t="s">
        <v>1037</v>
      </c>
      <c r="H152" t="s">
        <v>284</v>
      </c>
      <c r="EG152" t="s">
        <v>242</v>
      </c>
      <c r="EH152" t="s">
        <v>242</v>
      </c>
      <c r="EI152" t="s">
        <v>242</v>
      </c>
      <c r="EK152">
        <v>10</v>
      </c>
      <c r="EL152">
        <v>10</v>
      </c>
      <c r="EN152" t="s">
        <v>260</v>
      </c>
      <c r="EO152" t="s">
        <v>242</v>
      </c>
      <c r="EP152" t="s">
        <v>242</v>
      </c>
      <c r="EQ152" t="s">
        <v>242</v>
      </c>
      <c r="ES152">
        <v>45</v>
      </c>
      <c r="ET152">
        <v>45</v>
      </c>
      <c r="EV152" t="s">
        <v>260</v>
      </c>
      <c r="LB152" t="s">
        <v>244</v>
      </c>
      <c r="LC152">
        <v>0</v>
      </c>
      <c r="LD152">
        <v>0</v>
      </c>
      <c r="LE152">
        <v>0</v>
      </c>
      <c r="LF152">
        <v>0</v>
      </c>
      <c r="LG152">
        <v>1</v>
      </c>
      <c r="LH152">
        <v>0</v>
      </c>
      <c r="LI152">
        <v>0</v>
      </c>
      <c r="LJ152">
        <v>0</v>
      </c>
      <c r="LK152">
        <v>0</v>
      </c>
      <c r="LL152">
        <v>0</v>
      </c>
      <c r="LM152">
        <v>0</v>
      </c>
      <c r="LR152" t="s">
        <v>244</v>
      </c>
      <c r="LS152">
        <v>1</v>
      </c>
      <c r="LT152">
        <v>0</v>
      </c>
      <c r="LU152">
        <v>0</v>
      </c>
      <c r="LV152">
        <v>0</v>
      </c>
      <c r="LX152">
        <v>102877764</v>
      </c>
      <c r="LY152" t="s">
        <v>3443</v>
      </c>
      <c r="LZ152" t="s">
        <v>3444</v>
      </c>
      <c r="MB152">
        <v>151</v>
      </c>
    </row>
    <row r="153" spans="1:340" customFormat="1" ht="15" x14ac:dyDescent="0.2">
      <c r="A153" t="s">
        <v>3445</v>
      </c>
      <c r="B153" t="s">
        <v>3446</v>
      </c>
      <c r="C153" t="s">
        <v>2857</v>
      </c>
      <c r="D153" t="s">
        <v>250</v>
      </c>
      <c r="E153" t="s">
        <v>294</v>
      </c>
      <c r="F153" t="s">
        <v>1741</v>
      </c>
      <c r="G153" t="s">
        <v>1037</v>
      </c>
      <c r="H153" t="s">
        <v>241</v>
      </c>
      <c r="FD153" t="s">
        <v>242</v>
      </c>
      <c r="FE153" t="s">
        <v>242</v>
      </c>
      <c r="FF153" t="s">
        <v>242</v>
      </c>
      <c r="FH153">
        <v>2.5</v>
      </c>
      <c r="FI153">
        <v>2.5</v>
      </c>
      <c r="FK153" t="s">
        <v>242</v>
      </c>
      <c r="FL153" t="s">
        <v>242</v>
      </c>
      <c r="FM153" t="s">
        <v>242</v>
      </c>
      <c r="FO153">
        <v>2.5</v>
      </c>
      <c r="FP153">
        <v>2.5</v>
      </c>
      <c r="FR153" t="s">
        <v>242</v>
      </c>
      <c r="FS153" t="s">
        <v>242</v>
      </c>
      <c r="FT153" t="s">
        <v>242</v>
      </c>
      <c r="FV153">
        <v>3.5</v>
      </c>
      <c r="FW153">
        <v>3.5</v>
      </c>
      <c r="FY153" t="s">
        <v>242</v>
      </c>
      <c r="FZ153" t="s">
        <v>242</v>
      </c>
      <c r="GA153" t="s">
        <v>242</v>
      </c>
      <c r="GC153">
        <v>2.5</v>
      </c>
      <c r="GD153">
        <v>2.5</v>
      </c>
      <c r="LB153" t="s">
        <v>244</v>
      </c>
      <c r="LC153">
        <v>0</v>
      </c>
      <c r="LD153">
        <v>0</v>
      </c>
      <c r="LE153">
        <v>0</v>
      </c>
      <c r="LF153">
        <v>0</v>
      </c>
      <c r="LG153">
        <v>1</v>
      </c>
      <c r="LH153">
        <v>0</v>
      </c>
      <c r="LI153">
        <v>0</v>
      </c>
      <c r="LJ153">
        <v>0</v>
      </c>
      <c r="LK153">
        <v>0</v>
      </c>
      <c r="LL153">
        <v>0</v>
      </c>
      <c r="LM153">
        <v>0</v>
      </c>
      <c r="LR153" t="s">
        <v>244</v>
      </c>
      <c r="LS153">
        <v>1</v>
      </c>
      <c r="LT153">
        <v>0</v>
      </c>
      <c r="LU153">
        <v>0</v>
      </c>
      <c r="LV153">
        <v>0</v>
      </c>
      <c r="LX153">
        <v>102877768</v>
      </c>
      <c r="LY153" t="s">
        <v>3447</v>
      </c>
      <c r="LZ153" t="s">
        <v>3448</v>
      </c>
      <c r="MB153">
        <v>152</v>
      </c>
    </row>
    <row r="154" spans="1:340" customFormat="1" ht="15" x14ac:dyDescent="0.2">
      <c r="A154" t="s">
        <v>3449</v>
      </c>
      <c r="B154" t="s">
        <v>3450</v>
      </c>
      <c r="C154" t="s">
        <v>2857</v>
      </c>
      <c r="D154" t="s">
        <v>250</v>
      </c>
      <c r="E154" t="s">
        <v>294</v>
      </c>
      <c r="F154" t="s">
        <v>1741</v>
      </c>
      <c r="G154" t="s">
        <v>1037</v>
      </c>
      <c r="H154" t="s">
        <v>1817</v>
      </c>
      <c r="IJ154" t="s">
        <v>242</v>
      </c>
      <c r="IK154" t="s">
        <v>242</v>
      </c>
      <c r="IL154" t="s">
        <v>242</v>
      </c>
      <c r="IN154">
        <v>3.5</v>
      </c>
      <c r="IO154">
        <v>3.5</v>
      </c>
      <c r="IQ154" t="s">
        <v>298</v>
      </c>
      <c r="IZ154" t="s">
        <v>242</v>
      </c>
      <c r="JA154" t="s">
        <v>242</v>
      </c>
      <c r="JB154" t="s">
        <v>243</v>
      </c>
      <c r="JC154">
        <v>0.1</v>
      </c>
      <c r="JD154">
        <v>8</v>
      </c>
      <c r="JE154">
        <v>80</v>
      </c>
      <c r="JG154" t="s">
        <v>1876</v>
      </c>
      <c r="JH154" t="s">
        <v>242</v>
      </c>
      <c r="JI154" t="s">
        <v>242</v>
      </c>
      <c r="JJ154" t="s">
        <v>243</v>
      </c>
      <c r="JK154">
        <v>0.9</v>
      </c>
      <c r="JL154">
        <v>11.5</v>
      </c>
      <c r="JM154">
        <v>12.78</v>
      </c>
      <c r="JO154" t="s">
        <v>2112</v>
      </c>
      <c r="JP154" t="s">
        <v>242</v>
      </c>
      <c r="JQ154" t="s">
        <v>242</v>
      </c>
      <c r="JR154" t="s">
        <v>243</v>
      </c>
      <c r="JS154">
        <v>8</v>
      </c>
      <c r="JT154">
        <v>4</v>
      </c>
      <c r="JU154">
        <v>6</v>
      </c>
      <c r="JW154" t="s">
        <v>2285</v>
      </c>
      <c r="LB154" t="s">
        <v>244</v>
      </c>
      <c r="LC154">
        <v>0</v>
      </c>
      <c r="LD154">
        <v>0</v>
      </c>
      <c r="LE154">
        <v>0</v>
      </c>
      <c r="LF154">
        <v>0</v>
      </c>
      <c r="LG154">
        <v>1</v>
      </c>
      <c r="LH154">
        <v>0</v>
      </c>
      <c r="LI154">
        <v>0</v>
      </c>
      <c r="LJ154">
        <v>0</v>
      </c>
      <c r="LK154">
        <v>0</v>
      </c>
      <c r="LL154">
        <v>0</v>
      </c>
      <c r="LM154">
        <v>0</v>
      </c>
      <c r="LR154" t="s">
        <v>244</v>
      </c>
      <c r="LS154">
        <v>1</v>
      </c>
      <c r="LT154">
        <v>0</v>
      </c>
      <c r="LU154">
        <v>0</v>
      </c>
      <c r="LV154">
        <v>0</v>
      </c>
      <c r="LX154">
        <v>102877771</v>
      </c>
      <c r="LY154" t="s">
        <v>3451</v>
      </c>
      <c r="LZ154" t="s">
        <v>3452</v>
      </c>
      <c r="MB154">
        <v>153</v>
      </c>
    </row>
    <row r="155" spans="1:340" customFormat="1" ht="15" x14ac:dyDescent="0.2">
      <c r="A155" t="s">
        <v>3453</v>
      </c>
      <c r="B155" t="s">
        <v>3454</v>
      </c>
      <c r="C155" t="s">
        <v>2857</v>
      </c>
      <c r="D155" t="s">
        <v>250</v>
      </c>
      <c r="E155" t="s">
        <v>294</v>
      </c>
      <c r="F155" t="s">
        <v>1741</v>
      </c>
      <c r="G155" t="s">
        <v>1037</v>
      </c>
      <c r="H155" t="s">
        <v>252</v>
      </c>
      <c r="I155" t="s">
        <v>242</v>
      </c>
      <c r="J155" t="s">
        <v>242</v>
      </c>
      <c r="K155" t="s">
        <v>242</v>
      </c>
      <c r="M155">
        <v>1.5</v>
      </c>
      <c r="N155">
        <v>1.5</v>
      </c>
      <c r="P155" t="s">
        <v>1618</v>
      </c>
      <c r="Q155" t="s">
        <v>242</v>
      </c>
      <c r="R155" t="s">
        <v>242</v>
      </c>
      <c r="S155" t="s">
        <v>242</v>
      </c>
      <c r="U155">
        <v>3.5</v>
      </c>
      <c r="V155">
        <v>3.5</v>
      </c>
      <c r="X155" t="s">
        <v>2242</v>
      </c>
      <c r="Y155" t="s">
        <v>242</v>
      </c>
      <c r="Z155" t="s">
        <v>242</v>
      </c>
      <c r="AA155" t="s">
        <v>242</v>
      </c>
      <c r="AC155">
        <v>3.25</v>
      </c>
      <c r="AD155">
        <v>3.25</v>
      </c>
      <c r="AF155" t="s">
        <v>1306</v>
      </c>
      <c r="AG155" t="s">
        <v>242</v>
      </c>
      <c r="AH155" t="s">
        <v>242</v>
      </c>
      <c r="AI155" t="s">
        <v>242</v>
      </c>
      <c r="AK155">
        <v>4</v>
      </c>
      <c r="AL155">
        <v>4</v>
      </c>
      <c r="AN155" t="s">
        <v>1771</v>
      </c>
      <c r="AO155" t="s">
        <v>242</v>
      </c>
      <c r="AP155" t="s">
        <v>242</v>
      </c>
      <c r="AQ155" t="s">
        <v>243</v>
      </c>
      <c r="AR155">
        <v>400</v>
      </c>
      <c r="AS155">
        <v>2</v>
      </c>
      <c r="AT155">
        <v>2.5</v>
      </c>
      <c r="AV155" t="s">
        <v>1885</v>
      </c>
      <c r="AW155" t="s">
        <v>242</v>
      </c>
      <c r="AX155" t="s">
        <v>242</v>
      </c>
      <c r="AY155" t="s">
        <v>243</v>
      </c>
      <c r="AZ155">
        <v>0.8</v>
      </c>
      <c r="BA155">
        <v>4.75</v>
      </c>
      <c r="BB155">
        <v>5.94</v>
      </c>
      <c r="BD155" t="s">
        <v>261</v>
      </c>
      <c r="BE155" t="s">
        <v>242</v>
      </c>
      <c r="BF155" t="s">
        <v>242</v>
      </c>
      <c r="BG155" t="s">
        <v>242</v>
      </c>
      <c r="BI155">
        <v>2.5</v>
      </c>
      <c r="BJ155">
        <v>2.5</v>
      </c>
      <c r="BL155" t="s">
        <v>272</v>
      </c>
      <c r="BM155" t="s">
        <v>242</v>
      </c>
      <c r="BN155" t="s">
        <v>242</v>
      </c>
      <c r="BO155" t="s">
        <v>242</v>
      </c>
      <c r="BQ155">
        <v>1.5</v>
      </c>
      <c r="BR155">
        <v>1.5</v>
      </c>
      <c r="BT155" t="s">
        <v>1653</v>
      </c>
      <c r="BU155" t="s">
        <v>242</v>
      </c>
      <c r="BV155" t="s">
        <v>242</v>
      </c>
      <c r="BW155" t="s">
        <v>242</v>
      </c>
      <c r="BY155">
        <v>1.5</v>
      </c>
      <c r="BZ155">
        <v>1.5</v>
      </c>
      <c r="CB155" t="s">
        <v>3455</v>
      </c>
      <c r="CC155" t="s">
        <v>242</v>
      </c>
      <c r="CD155" t="s">
        <v>242</v>
      </c>
      <c r="CE155" t="s">
        <v>243</v>
      </c>
      <c r="CF155">
        <v>384</v>
      </c>
      <c r="CG155">
        <v>4.5</v>
      </c>
      <c r="CH155">
        <v>2.34</v>
      </c>
      <c r="CJ155" t="s">
        <v>2292</v>
      </c>
      <c r="CK155" t="s">
        <v>242</v>
      </c>
      <c r="CL155" t="s">
        <v>242</v>
      </c>
      <c r="CM155" t="s">
        <v>242</v>
      </c>
      <c r="CO155">
        <v>5.5</v>
      </c>
      <c r="CP155">
        <v>5.5</v>
      </c>
      <c r="CR155" t="s">
        <v>1690</v>
      </c>
      <c r="CS155" t="s">
        <v>242</v>
      </c>
      <c r="CT155" t="s">
        <v>242</v>
      </c>
      <c r="CU155" t="s">
        <v>242</v>
      </c>
      <c r="CW155">
        <v>3</v>
      </c>
      <c r="CX155">
        <v>3</v>
      </c>
      <c r="CZ155" t="s">
        <v>302</v>
      </c>
      <c r="DA155" t="s">
        <v>242</v>
      </c>
      <c r="DB155" t="s">
        <v>242</v>
      </c>
      <c r="DC155" t="s">
        <v>242</v>
      </c>
      <c r="DE155">
        <v>6</v>
      </c>
      <c r="DF155">
        <v>6</v>
      </c>
      <c r="DH155" t="s">
        <v>1750</v>
      </c>
      <c r="DI155" t="s">
        <v>242</v>
      </c>
      <c r="DJ155" t="s">
        <v>242</v>
      </c>
      <c r="DK155" t="s">
        <v>242</v>
      </c>
      <c r="DM155">
        <v>6</v>
      </c>
      <c r="DN155">
        <v>6</v>
      </c>
      <c r="DP155" t="s">
        <v>302</v>
      </c>
      <c r="DQ155" t="s">
        <v>242</v>
      </c>
      <c r="DR155" t="s">
        <v>242</v>
      </c>
      <c r="DS155" t="s">
        <v>243</v>
      </c>
      <c r="DT155">
        <v>185</v>
      </c>
      <c r="DU155">
        <v>5</v>
      </c>
      <c r="DV155">
        <v>5.41</v>
      </c>
      <c r="DX155" t="s">
        <v>296</v>
      </c>
      <c r="DY155" t="s">
        <v>242</v>
      </c>
      <c r="DZ155" t="s">
        <v>242</v>
      </c>
      <c r="EA155" t="s">
        <v>242</v>
      </c>
      <c r="EC155">
        <v>10</v>
      </c>
      <c r="ED155">
        <v>10</v>
      </c>
      <c r="EF155" t="s">
        <v>260</v>
      </c>
      <c r="EG155" t="s">
        <v>243</v>
      </c>
      <c r="EO155" t="s">
        <v>243</v>
      </c>
      <c r="EW155" t="s">
        <v>242</v>
      </c>
      <c r="EX155" t="s">
        <v>242</v>
      </c>
      <c r="EY155" t="s">
        <v>243</v>
      </c>
      <c r="EZ155">
        <v>4</v>
      </c>
      <c r="FA155">
        <v>1</v>
      </c>
      <c r="FB155">
        <v>1.25</v>
      </c>
      <c r="FD155" t="s">
        <v>243</v>
      </c>
      <c r="FK155" t="s">
        <v>243</v>
      </c>
      <c r="FR155" t="s">
        <v>243</v>
      </c>
      <c r="FY155" t="s">
        <v>243</v>
      </c>
      <c r="GF155" t="s">
        <v>242</v>
      </c>
      <c r="GG155" t="s">
        <v>242</v>
      </c>
      <c r="GH155" t="s">
        <v>243</v>
      </c>
      <c r="GI155">
        <v>100</v>
      </c>
      <c r="GJ155">
        <v>2.5</v>
      </c>
      <c r="GK155">
        <v>3.75</v>
      </c>
      <c r="GM155" t="s">
        <v>326</v>
      </c>
      <c r="GN155" t="s">
        <v>242</v>
      </c>
      <c r="GO155" t="s">
        <v>242</v>
      </c>
      <c r="GP155" t="s">
        <v>243</v>
      </c>
      <c r="GQ155">
        <v>2.5</v>
      </c>
      <c r="GR155">
        <v>33</v>
      </c>
      <c r="GS155">
        <v>13.2</v>
      </c>
      <c r="GU155" t="s">
        <v>1749</v>
      </c>
      <c r="GV155" t="s">
        <v>242</v>
      </c>
      <c r="GW155" t="s">
        <v>242</v>
      </c>
      <c r="GX155" t="s">
        <v>242</v>
      </c>
      <c r="GZ155">
        <v>7.5</v>
      </c>
      <c r="HA155">
        <v>7.5</v>
      </c>
      <c r="HC155" t="s">
        <v>315</v>
      </c>
      <c r="HD155" t="s">
        <v>242</v>
      </c>
      <c r="HE155" t="s">
        <v>242</v>
      </c>
      <c r="HF155" t="s">
        <v>242</v>
      </c>
      <c r="HH155">
        <v>7</v>
      </c>
      <c r="HI155">
        <v>7</v>
      </c>
      <c r="HK155" t="s">
        <v>326</v>
      </c>
      <c r="HL155" t="s">
        <v>242</v>
      </c>
      <c r="HM155" t="s">
        <v>242</v>
      </c>
      <c r="HN155" t="s">
        <v>242</v>
      </c>
      <c r="HP155">
        <v>7.5</v>
      </c>
      <c r="HQ155">
        <v>7.5</v>
      </c>
      <c r="HS155" t="s">
        <v>315</v>
      </c>
      <c r="HT155" t="s">
        <v>242</v>
      </c>
      <c r="HU155" t="s">
        <v>242</v>
      </c>
      <c r="HV155" t="s">
        <v>242</v>
      </c>
      <c r="HX155">
        <v>7</v>
      </c>
      <c r="HY155">
        <v>7</v>
      </c>
      <c r="IA155" t="s">
        <v>267</v>
      </c>
      <c r="IB155" t="s">
        <v>242</v>
      </c>
      <c r="IC155" t="s">
        <v>242</v>
      </c>
      <c r="ID155" t="s">
        <v>242</v>
      </c>
      <c r="IF155">
        <v>4.5</v>
      </c>
      <c r="IG155">
        <v>4.5</v>
      </c>
      <c r="II155" t="s">
        <v>2284</v>
      </c>
      <c r="IJ155" t="s">
        <v>243</v>
      </c>
      <c r="IR155" t="s">
        <v>242</v>
      </c>
      <c r="IS155" t="s">
        <v>242</v>
      </c>
      <c r="IT155" t="s">
        <v>243</v>
      </c>
      <c r="IU155">
        <v>25</v>
      </c>
      <c r="IV155">
        <v>16</v>
      </c>
      <c r="IW155">
        <v>19.2</v>
      </c>
      <c r="IY155" t="s">
        <v>298</v>
      </c>
      <c r="IZ155" t="s">
        <v>243</v>
      </c>
      <c r="JH155" t="s">
        <v>243</v>
      </c>
      <c r="JP155" t="s">
        <v>243</v>
      </c>
      <c r="JX155" t="s">
        <v>242</v>
      </c>
      <c r="JY155" t="s">
        <v>242</v>
      </c>
      <c r="JZ155" t="s">
        <v>242</v>
      </c>
      <c r="KB155">
        <v>2</v>
      </c>
      <c r="KC155">
        <v>0.28999999999999998</v>
      </c>
      <c r="KE155" t="s">
        <v>2154</v>
      </c>
      <c r="LB155" t="s">
        <v>244</v>
      </c>
      <c r="LC155">
        <v>0</v>
      </c>
      <c r="LD155">
        <v>0</v>
      </c>
      <c r="LE155">
        <v>0</v>
      </c>
      <c r="LF155">
        <v>0</v>
      </c>
      <c r="LG155">
        <v>1</v>
      </c>
      <c r="LH155">
        <v>0</v>
      </c>
      <c r="LI155">
        <v>0</v>
      </c>
      <c r="LJ155">
        <v>0</v>
      </c>
      <c r="LK155">
        <v>0</v>
      </c>
      <c r="LL155">
        <v>0</v>
      </c>
      <c r="LM155">
        <v>0</v>
      </c>
      <c r="LR155" t="s">
        <v>244</v>
      </c>
      <c r="LS155">
        <v>1</v>
      </c>
      <c r="LT155">
        <v>0</v>
      </c>
      <c r="LU155">
        <v>0</v>
      </c>
      <c r="LV155">
        <v>0</v>
      </c>
      <c r="LX155">
        <v>102877777</v>
      </c>
      <c r="LY155" t="s">
        <v>3456</v>
      </c>
      <c r="LZ155" t="s">
        <v>3457</v>
      </c>
      <c r="MB155">
        <v>154</v>
      </c>
    </row>
    <row r="156" spans="1:340" customFormat="1" ht="15" x14ac:dyDescent="0.2">
      <c r="A156" t="s">
        <v>3458</v>
      </c>
      <c r="B156" t="s">
        <v>3459</v>
      </c>
      <c r="C156" t="s">
        <v>2857</v>
      </c>
      <c r="D156" t="s">
        <v>250</v>
      </c>
      <c r="E156" t="s">
        <v>294</v>
      </c>
      <c r="F156" t="s">
        <v>1741</v>
      </c>
      <c r="G156" t="s">
        <v>1037</v>
      </c>
      <c r="H156" t="s">
        <v>284</v>
      </c>
      <c r="EG156" t="s">
        <v>242</v>
      </c>
      <c r="EH156" t="s">
        <v>242</v>
      </c>
      <c r="EI156" t="s">
        <v>242</v>
      </c>
      <c r="EK156">
        <v>10.5</v>
      </c>
      <c r="EL156">
        <v>10.5</v>
      </c>
      <c r="EN156" t="s">
        <v>260</v>
      </c>
      <c r="EO156" t="s">
        <v>242</v>
      </c>
      <c r="EP156" t="s">
        <v>242</v>
      </c>
      <c r="EQ156" t="s">
        <v>242</v>
      </c>
      <c r="ES156">
        <v>45</v>
      </c>
      <c r="ET156">
        <v>45</v>
      </c>
      <c r="EV156" t="s">
        <v>260</v>
      </c>
      <c r="LB156" t="s">
        <v>244</v>
      </c>
      <c r="LC156">
        <v>0</v>
      </c>
      <c r="LD156">
        <v>0</v>
      </c>
      <c r="LE156">
        <v>0</v>
      </c>
      <c r="LF156">
        <v>0</v>
      </c>
      <c r="LG156">
        <v>1</v>
      </c>
      <c r="LH156">
        <v>0</v>
      </c>
      <c r="LI156">
        <v>0</v>
      </c>
      <c r="LJ156">
        <v>0</v>
      </c>
      <c r="LK156">
        <v>0</v>
      </c>
      <c r="LL156">
        <v>0</v>
      </c>
      <c r="LM156">
        <v>0</v>
      </c>
      <c r="LR156" t="s">
        <v>244</v>
      </c>
      <c r="LS156">
        <v>1</v>
      </c>
      <c r="LT156">
        <v>0</v>
      </c>
      <c r="LU156">
        <v>0</v>
      </c>
      <c r="LV156">
        <v>0</v>
      </c>
      <c r="LX156">
        <v>102877785</v>
      </c>
      <c r="LY156" t="s">
        <v>3460</v>
      </c>
      <c r="LZ156" t="s">
        <v>3461</v>
      </c>
      <c r="MB156">
        <v>155</v>
      </c>
    </row>
    <row r="157" spans="1:340" customFormat="1" ht="15" x14ac:dyDescent="0.2">
      <c r="A157" t="s">
        <v>3462</v>
      </c>
      <c r="B157" t="s">
        <v>3463</v>
      </c>
      <c r="C157" t="s">
        <v>2857</v>
      </c>
      <c r="D157" t="s">
        <v>250</v>
      </c>
      <c r="E157" t="s">
        <v>294</v>
      </c>
      <c r="F157" t="s">
        <v>1741</v>
      </c>
      <c r="G157" t="s">
        <v>1037</v>
      </c>
      <c r="H157" t="s">
        <v>241</v>
      </c>
      <c r="FD157" t="s">
        <v>242</v>
      </c>
      <c r="FE157" t="s">
        <v>242</v>
      </c>
      <c r="FF157" t="s">
        <v>242</v>
      </c>
      <c r="FH157">
        <v>3</v>
      </c>
      <c r="FI157">
        <v>3</v>
      </c>
      <c r="FK157" t="s">
        <v>242</v>
      </c>
      <c r="FL157" t="s">
        <v>242</v>
      </c>
      <c r="FM157" t="s">
        <v>242</v>
      </c>
      <c r="FO157">
        <v>2.5</v>
      </c>
      <c r="FP157">
        <v>2.5</v>
      </c>
      <c r="FR157" t="s">
        <v>242</v>
      </c>
      <c r="FS157" t="s">
        <v>242</v>
      </c>
      <c r="FT157" t="s">
        <v>242</v>
      </c>
      <c r="FV157">
        <v>3</v>
      </c>
      <c r="FW157">
        <v>3</v>
      </c>
      <c r="FY157" t="s">
        <v>242</v>
      </c>
      <c r="FZ157" t="s">
        <v>242</v>
      </c>
      <c r="GA157" t="s">
        <v>242</v>
      </c>
      <c r="GC157">
        <v>2.5</v>
      </c>
      <c r="GD157">
        <v>2.5</v>
      </c>
      <c r="LB157" t="s">
        <v>244</v>
      </c>
      <c r="LC157">
        <v>0</v>
      </c>
      <c r="LD157">
        <v>0</v>
      </c>
      <c r="LE157">
        <v>0</v>
      </c>
      <c r="LF157">
        <v>0</v>
      </c>
      <c r="LG157">
        <v>1</v>
      </c>
      <c r="LH157">
        <v>0</v>
      </c>
      <c r="LI157">
        <v>0</v>
      </c>
      <c r="LJ157">
        <v>0</v>
      </c>
      <c r="LK157">
        <v>0</v>
      </c>
      <c r="LL157">
        <v>0</v>
      </c>
      <c r="LM157">
        <v>0</v>
      </c>
      <c r="LR157" t="s">
        <v>244</v>
      </c>
      <c r="LS157">
        <v>1</v>
      </c>
      <c r="LT157">
        <v>0</v>
      </c>
      <c r="LU157">
        <v>0</v>
      </c>
      <c r="LV157">
        <v>0</v>
      </c>
      <c r="LX157">
        <v>102877788</v>
      </c>
      <c r="LY157" t="s">
        <v>3464</v>
      </c>
      <c r="LZ157" t="s">
        <v>3465</v>
      </c>
      <c r="MB157">
        <v>156</v>
      </c>
    </row>
    <row r="158" spans="1:340" customFormat="1" ht="15" x14ac:dyDescent="0.2">
      <c r="A158" t="s">
        <v>3466</v>
      </c>
      <c r="B158" t="s">
        <v>3467</v>
      </c>
      <c r="C158" t="s">
        <v>2857</v>
      </c>
      <c r="D158" t="s">
        <v>250</v>
      </c>
      <c r="E158" t="s">
        <v>294</v>
      </c>
      <c r="F158" t="s">
        <v>1741</v>
      </c>
      <c r="G158" t="s">
        <v>1037</v>
      </c>
      <c r="H158" t="s">
        <v>1817</v>
      </c>
      <c r="IJ158" t="s">
        <v>242</v>
      </c>
      <c r="IK158" t="s">
        <v>242</v>
      </c>
      <c r="IL158" t="s">
        <v>243</v>
      </c>
      <c r="IM158">
        <v>15</v>
      </c>
      <c r="IN158">
        <v>5.5</v>
      </c>
      <c r="IO158">
        <v>3.67</v>
      </c>
      <c r="IQ158" t="s">
        <v>298</v>
      </c>
      <c r="IZ158" t="s">
        <v>242</v>
      </c>
      <c r="JA158" t="s">
        <v>242</v>
      </c>
      <c r="JB158" t="s">
        <v>243</v>
      </c>
      <c r="JC158">
        <v>0.1</v>
      </c>
      <c r="JD158">
        <v>9</v>
      </c>
      <c r="JE158">
        <v>90</v>
      </c>
      <c r="JG158" t="s">
        <v>1876</v>
      </c>
      <c r="JH158" t="s">
        <v>242</v>
      </c>
      <c r="JI158" t="s">
        <v>242</v>
      </c>
      <c r="JJ158" t="s">
        <v>243</v>
      </c>
      <c r="JK158">
        <v>1.2</v>
      </c>
      <c r="JL158">
        <v>12</v>
      </c>
      <c r="JM158">
        <v>10</v>
      </c>
      <c r="JO158" t="s">
        <v>3468</v>
      </c>
      <c r="JP158" t="s">
        <v>242</v>
      </c>
      <c r="JQ158" t="s">
        <v>242</v>
      </c>
      <c r="JR158" t="s">
        <v>243</v>
      </c>
      <c r="JS158">
        <v>24</v>
      </c>
      <c r="JT158">
        <v>16</v>
      </c>
      <c r="JU158">
        <v>8</v>
      </c>
      <c r="JW158" t="s">
        <v>2157</v>
      </c>
      <c r="LB158" t="s">
        <v>1124</v>
      </c>
      <c r="LC158">
        <v>0</v>
      </c>
      <c r="LD158">
        <v>0</v>
      </c>
      <c r="LE158">
        <v>0</v>
      </c>
      <c r="LF158">
        <v>0</v>
      </c>
      <c r="LG158">
        <v>0</v>
      </c>
      <c r="LH158">
        <v>0</v>
      </c>
      <c r="LI158">
        <v>0</v>
      </c>
      <c r="LJ158">
        <v>1</v>
      </c>
      <c r="LK158">
        <v>0</v>
      </c>
      <c r="LL158">
        <v>0</v>
      </c>
      <c r="LM158">
        <v>0</v>
      </c>
      <c r="LR158" t="s">
        <v>244</v>
      </c>
      <c r="LS158">
        <v>1</v>
      </c>
      <c r="LT158">
        <v>0</v>
      </c>
      <c r="LU158">
        <v>0</v>
      </c>
      <c r="LV158">
        <v>0</v>
      </c>
      <c r="LX158">
        <v>102877791</v>
      </c>
      <c r="LY158" t="s">
        <v>3469</v>
      </c>
      <c r="LZ158" t="s">
        <v>3470</v>
      </c>
      <c r="MB158">
        <v>157</v>
      </c>
    </row>
    <row r="159" spans="1:340" customFormat="1" ht="15" x14ac:dyDescent="0.2">
      <c r="A159" t="s">
        <v>3471</v>
      </c>
      <c r="B159" t="s">
        <v>3472</v>
      </c>
      <c r="C159" t="s">
        <v>2857</v>
      </c>
      <c r="D159" t="s">
        <v>250</v>
      </c>
      <c r="E159" t="s">
        <v>294</v>
      </c>
      <c r="F159" t="s">
        <v>1741</v>
      </c>
      <c r="G159" t="s">
        <v>1037</v>
      </c>
      <c r="H159" t="s">
        <v>252</v>
      </c>
      <c r="I159" t="s">
        <v>242</v>
      </c>
      <c r="J159" t="s">
        <v>242</v>
      </c>
      <c r="K159" t="s">
        <v>242</v>
      </c>
      <c r="M159">
        <v>1</v>
      </c>
      <c r="N159">
        <v>1</v>
      </c>
      <c r="P159" t="s">
        <v>1155</v>
      </c>
      <c r="Q159" t="s">
        <v>242</v>
      </c>
      <c r="R159" t="s">
        <v>242</v>
      </c>
      <c r="S159" t="s">
        <v>242</v>
      </c>
      <c r="U159">
        <v>3.5</v>
      </c>
      <c r="V159">
        <v>3.5</v>
      </c>
      <c r="X159" t="s">
        <v>3473</v>
      </c>
      <c r="Y159" t="s">
        <v>242</v>
      </c>
      <c r="Z159" t="s">
        <v>242</v>
      </c>
      <c r="AA159" t="s">
        <v>242</v>
      </c>
      <c r="AC159">
        <v>2.75</v>
      </c>
      <c r="AD159">
        <v>2.75</v>
      </c>
      <c r="AF159" t="s">
        <v>1878</v>
      </c>
      <c r="AG159" t="s">
        <v>242</v>
      </c>
      <c r="AH159" t="s">
        <v>242</v>
      </c>
      <c r="AI159" t="s">
        <v>242</v>
      </c>
      <c r="AK159">
        <v>4</v>
      </c>
      <c r="AL159">
        <v>4</v>
      </c>
      <c r="AN159" t="s">
        <v>3474</v>
      </c>
      <c r="AO159" t="s">
        <v>242</v>
      </c>
      <c r="AP159" t="s">
        <v>242</v>
      </c>
      <c r="AQ159" t="s">
        <v>243</v>
      </c>
      <c r="AR159">
        <v>400</v>
      </c>
      <c r="AS159">
        <v>1.75</v>
      </c>
      <c r="AT159">
        <v>2.19</v>
      </c>
      <c r="AV159" t="s">
        <v>3475</v>
      </c>
      <c r="AW159" t="s">
        <v>242</v>
      </c>
      <c r="AX159" t="s">
        <v>242</v>
      </c>
      <c r="AY159" t="s">
        <v>242</v>
      </c>
      <c r="BA159">
        <v>4.5</v>
      </c>
      <c r="BB159">
        <v>4.5</v>
      </c>
      <c r="BD159" t="s">
        <v>264</v>
      </c>
      <c r="BE159" t="s">
        <v>242</v>
      </c>
      <c r="BF159" t="s">
        <v>242</v>
      </c>
      <c r="BG159" t="s">
        <v>243</v>
      </c>
      <c r="BH159">
        <v>210</v>
      </c>
      <c r="BI159">
        <v>1.75</v>
      </c>
      <c r="BJ159">
        <v>3.33</v>
      </c>
      <c r="BL159" t="s">
        <v>3476</v>
      </c>
      <c r="BM159" t="s">
        <v>242</v>
      </c>
      <c r="BN159" t="s">
        <v>242</v>
      </c>
      <c r="BO159" t="s">
        <v>242</v>
      </c>
      <c r="BQ159">
        <v>1.25</v>
      </c>
      <c r="BR159">
        <v>1.25</v>
      </c>
      <c r="BT159" t="s">
        <v>1653</v>
      </c>
      <c r="BU159" t="s">
        <v>242</v>
      </c>
      <c r="BV159" t="s">
        <v>242</v>
      </c>
      <c r="BW159" t="s">
        <v>242</v>
      </c>
      <c r="BY159">
        <v>1.25</v>
      </c>
      <c r="BZ159">
        <v>1.25</v>
      </c>
      <c r="CB159" t="s">
        <v>1736</v>
      </c>
      <c r="CC159" t="s">
        <v>242</v>
      </c>
      <c r="CD159" t="s">
        <v>242</v>
      </c>
      <c r="CE159" t="s">
        <v>243</v>
      </c>
      <c r="CF159">
        <v>384</v>
      </c>
      <c r="CG159">
        <v>4.5</v>
      </c>
      <c r="CH159">
        <v>2.34</v>
      </c>
      <c r="CJ159" t="s">
        <v>3477</v>
      </c>
      <c r="CK159" t="s">
        <v>242</v>
      </c>
      <c r="CL159" t="s">
        <v>242</v>
      </c>
      <c r="CM159" t="s">
        <v>242</v>
      </c>
      <c r="CO159">
        <v>5</v>
      </c>
      <c r="CP159">
        <v>5</v>
      </c>
      <c r="CR159" t="s">
        <v>2134</v>
      </c>
      <c r="CS159" t="s">
        <v>242</v>
      </c>
      <c r="CT159" t="s">
        <v>242</v>
      </c>
      <c r="CU159" t="s">
        <v>242</v>
      </c>
      <c r="CW159">
        <v>3.5</v>
      </c>
      <c r="CX159">
        <v>3.5</v>
      </c>
      <c r="CZ159" t="s">
        <v>3478</v>
      </c>
      <c r="DA159" t="s">
        <v>242</v>
      </c>
      <c r="DB159" t="s">
        <v>242</v>
      </c>
      <c r="DC159" t="s">
        <v>242</v>
      </c>
      <c r="DE159">
        <v>5</v>
      </c>
      <c r="DF159">
        <v>5</v>
      </c>
      <c r="DH159" t="s">
        <v>3479</v>
      </c>
      <c r="DI159" t="s">
        <v>242</v>
      </c>
      <c r="DJ159" t="s">
        <v>242</v>
      </c>
      <c r="DK159" t="s">
        <v>242</v>
      </c>
      <c r="DM159">
        <v>5.5</v>
      </c>
      <c r="DN159">
        <v>5.5</v>
      </c>
      <c r="DP159" t="s">
        <v>2289</v>
      </c>
      <c r="DQ159" t="s">
        <v>242</v>
      </c>
      <c r="DR159" t="s">
        <v>242</v>
      </c>
      <c r="DS159" t="s">
        <v>243</v>
      </c>
      <c r="DT159">
        <v>160</v>
      </c>
      <c r="DU159">
        <v>3</v>
      </c>
      <c r="DV159">
        <v>3.75</v>
      </c>
      <c r="DX159" t="s">
        <v>3480</v>
      </c>
      <c r="DY159" t="s">
        <v>242</v>
      </c>
      <c r="DZ159" t="s">
        <v>242</v>
      </c>
      <c r="EA159" t="s">
        <v>242</v>
      </c>
      <c r="EC159">
        <v>10.5</v>
      </c>
      <c r="ED159">
        <v>10.5</v>
      </c>
      <c r="EF159" t="s">
        <v>260</v>
      </c>
      <c r="EG159" t="s">
        <v>243</v>
      </c>
      <c r="EO159" t="s">
        <v>243</v>
      </c>
      <c r="EW159" t="s">
        <v>242</v>
      </c>
      <c r="EX159" t="s">
        <v>242</v>
      </c>
      <c r="EY159" t="s">
        <v>243</v>
      </c>
      <c r="EZ159">
        <v>4</v>
      </c>
      <c r="FA159">
        <v>1</v>
      </c>
      <c r="FB159">
        <v>1.25</v>
      </c>
      <c r="FD159" t="s">
        <v>243</v>
      </c>
      <c r="FK159" t="s">
        <v>243</v>
      </c>
      <c r="FR159" t="s">
        <v>243</v>
      </c>
      <c r="FY159" t="s">
        <v>243</v>
      </c>
      <c r="GF159" t="s">
        <v>242</v>
      </c>
      <c r="GG159" t="s">
        <v>242</v>
      </c>
      <c r="GH159" t="s">
        <v>243</v>
      </c>
      <c r="GI159">
        <v>80</v>
      </c>
      <c r="GJ159">
        <v>1.75</v>
      </c>
      <c r="GK159">
        <v>3.28</v>
      </c>
      <c r="GM159" t="s">
        <v>258</v>
      </c>
      <c r="GN159" t="s">
        <v>242</v>
      </c>
      <c r="GO159" t="s">
        <v>242</v>
      </c>
      <c r="GP159" t="s">
        <v>243</v>
      </c>
      <c r="GQ159">
        <v>2.25</v>
      </c>
      <c r="GR159">
        <v>19</v>
      </c>
      <c r="GS159">
        <v>8.44</v>
      </c>
      <c r="GU159" t="s">
        <v>3481</v>
      </c>
      <c r="GV159" t="s">
        <v>242</v>
      </c>
      <c r="GW159" t="s">
        <v>242</v>
      </c>
      <c r="GX159" t="s">
        <v>243</v>
      </c>
      <c r="GY159">
        <v>0.75</v>
      </c>
      <c r="GZ159">
        <v>3.5</v>
      </c>
      <c r="HA159">
        <v>4.67</v>
      </c>
      <c r="HC159" t="s">
        <v>3482</v>
      </c>
      <c r="HD159" t="s">
        <v>242</v>
      </c>
      <c r="HE159" t="s">
        <v>242</v>
      </c>
      <c r="HF159" t="s">
        <v>243</v>
      </c>
      <c r="HG159">
        <v>350</v>
      </c>
      <c r="HH159">
        <v>10</v>
      </c>
      <c r="HI159">
        <v>7.14</v>
      </c>
      <c r="HK159" t="s">
        <v>2256</v>
      </c>
      <c r="HL159" t="s">
        <v>242</v>
      </c>
      <c r="HM159" t="s">
        <v>242</v>
      </c>
      <c r="HN159" t="s">
        <v>243</v>
      </c>
      <c r="HO159">
        <v>0.75</v>
      </c>
      <c r="HP159">
        <v>3.5</v>
      </c>
      <c r="HQ159">
        <v>4.67</v>
      </c>
      <c r="HS159" t="s">
        <v>2218</v>
      </c>
      <c r="HT159" t="s">
        <v>242</v>
      </c>
      <c r="HU159" t="s">
        <v>242</v>
      </c>
      <c r="HV159" t="s">
        <v>243</v>
      </c>
      <c r="HW159">
        <v>50</v>
      </c>
      <c r="HX159">
        <v>3.5</v>
      </c>
      <c r="HY159">
        <v>7</v>
      </c>
      <c r="IA159" t="s">
        <v>3483</v>
      </c>
      <c r="IB159" t="s">
        <v>242</v>
      </c>
      <c r="IC159" t="s">
        <v>242</v>
      </c>
      <c r="ID159" t="s">
        <v>242</v>
      </c>
      <c r="IF159">
        <v>2.5</v>
      </c>
      <c r="IG159">
        <v>2.5</v>
      </c>
      <c r="II159" t="s">
        <v>1623</v>
      </c>
      <c r="IJ159" t="s">
        <v>243</v>
      </c>
      <c r="IR159" t="s">
        <v>242</v>
      </c>
      <c r="IS159" t="s">
        <v>242</v>
      </c>
      <c r="IT159" t="s">
        <v>243</v>
      </c>
      <c r="IU159">
        <v>30</v>
      </c>
      <c r="IV159">
        <v>21</v>
      </c>
      <c r="IW159">
        <v>21</v>
      </c>
      <c r="IY159" t="s">
        <v>2241</v>
      </c>
      <c r="IZ159" t="s">
        <v>243</v>
      </c>
      <c r="JH159" t="s">
        <v>243</v>
      </c>
      <c r="JP159" t="s">
        <v>243</v>
      </c>
      <c r="JX159" t="s">
        <v>242</v>
      </c>
      <c r="JY159" t="s">
        <v>242</v>
      </c>
      <c r="JZ159" t="s">
        <v>242</v>
      </c>
      <c r="KB159">
        <v>2</v>
      </c>
      <c r="KC159">
        <v>0.28999999999999998</v>
      </c>
      <c r="KE159" t="s">
        <v>1618</v>
      </c>
      <c r="LB159" t="s">
        <v>244</v>
      </c>
      <c r="LC159">
        <v>0</v>
      </c>
      <c r="LD159">
        <v>0</v>
      </c>
      <c r="LE159">
        <v>0</v>
      </c>
      <c r="LF159">
        <v>0</v>
      </c>
      <c r="LG159">
        <v>1</v>
      </c>
      <c r="LH159">
        <v>0</v>
      </c>
      <c r="LI159">
        <v>0</v>
      </c>
      <c r="LJ159">
        <v>0</v>
      </c>
      <c r="LK159">
        <v>0</v>
      </c>
      <c r="LL159">
        <v>0</v>
      </c>
      <c r="LM159">
        <v>0</v>
      </c>
      <c r="LR159" t="s">
        <v>244</v>
      </c>
      <c r="LS159">
        <v>1</v>
      </c>
      <c r="LT159">
        <v>0</v>
      </c>
      <c r="LU159">
        <v>0</v>
      </c>
      <c r="LV159">
        <v>0</v>
      </c>
      <c r="LX159">
        <v>102877808</v>
      </c>
      <c r="LY159" t="s">
        <v>3484</v>
      </c>
      <c r="LZ159" t="s">
        <v>3485</v>
      </c>
      <c r="MB159">
        <v>158</v>
      </c>
    </row>
    <row r="160" spans="1:340" customFormat="1" ht="15" x14ac:dyDescent="0.2">
      <c r="A160" t="s">
        <v>3486</v>
      </c>
      <c r="B160" t="s">
        <v>3487</v>
      </c>
      <c r="C160" t="s">
        <v>2857</v>
      </c>
      <c r="D160" t="s">
        <v>250</v>
      </c>
      <c r="E160" t="s">
        <v>294</v>
      </c>
      <c r="F160" t="s">
        <v>1741</v>
      </c>
      <c r="G160" t="s">
        <v>1037</v>
      </c>
      <c r="H160" t="s">
        <v>241</v>
      </c>
      <c r="FD160" t="s">
        <v>242</v>
      </c>
      <c r="FE160" t="s">
        <v>242</v>
      </c>
      <c r="FF160" t="s">
        <v>242</v>
      </c>
      <c r="FH160">
        <v>3.5</v>
      </c>
      <c r="FI160">
        <v>3.5</v>
      </c>
      <c r="FK160" t="s">
        <v>242</v>
      </c>
      <c r="FL160" t="s">
        <v>242</v>
      </c>
      <c r="FM160" t="s">
        <v>242</v>
      </c>
      <c r="FO160">
        <v>2</v>
      </c>
      <c r="FP160">
        <v>2</v>
      </c>
      <c r="FR160" t="s">
        <v>242</v>
      </c>
      <c r="FS160" t="s">
        <v>242</v>
      </c>
      <c r="FT160" t="s">
        <v>242</v>
      </c>
      <c r="FV160">
        <v>3</v>
      </c>
      <c r="FW160">
        <v>3</v>
      </c>
      <c r="FY160" t="s">
        <v>242</v>
      </c>
      <c r="FZ160" t="s">
        <v>242</v>
      </c>
      <c r="GA160" t="s">
        <v>242</v>
      </c>
      <c r="GC160">
        <v>2</v>
      </c>
      <c r="GD160">
        <v>2</v>
      </c>
      <c r="LB160" t="s">
        <v>244</v>
      </c>
      <c r="LC160">
        <v>0</v>
      </c>
      <c r="LD160">
        <v>0</v>
      </c>
      <c r="LE160">
        <v>0</v>
      </c>
      <c r="LF160">
        <v>0</v>
      </c>
      <c r="LG160">
        <v>1</v>
      </c>
      <c r="LH160">
        <v>0</v>
      </c>
      <c r="LI160">
        <v>0</v>
      </c>
      <c r="LJ160">
        <v>0</v>
      </c>
      <c r="LK160">
        <v>0</v>
      </c>
      <c r="LL160">
        <v>0</v>
      </c>
      <c r="LM160">
        <v>0</v>
      </c>
      <c r="LR160" t="s">
        <v>244</v>
      </c>
      <c r="LS160">
        <v>1</v>
      </c>
      <c r="LT160">
        <v>0</v>
      </c>
      <c r="LU160">
        <v>0</v>
      </c>
      <c r="LV160">
        <v>0</v>
      </c>
      <c r="LX160">
        <v>102877842</v>
      </c>
      <c r="LY160" t="s">
        <v>3488</v>
      </c>
      <c r="LZ160" t="s">
        <v>3489</v>
      </c>
      <c r="MB160">
        <v>159</v>
      </c>
    </row>
    <row r="161" spans="1:340" customFormat="1" ht="15" x14ac:dyDescent="0.2">
      <c r="A161" t="s">
        <v>3490</v>
      </c>
      <c r="B161" t="s">
        <v>3491</v>
      </c>
      <c r="C161" t="s">
        <v>2857</v>
      </c>
      <c r="D161" t="s">
        <v>250</v>
      </c>
      <c r="E161" t="s">
        <v>294</v>
      </c>
      <c r="F161" t="s">
        <v>1741</v>
      </c>
      <c r="G161" t="s">
        <v>1037</v>
      </c>
      <c r="H161" t="s">
        <v>284</v>
      </c>
      <c r="EG161" t="s">
        <v>242</v>
      </c>
      <c r="EH161" t="s">
        <v>242</v>
      </c>
      <c r="EI161" t="s">
        <v>242</v>
      </c>
      <c r="EK161">
        <v>10</v>
      </c>
      <c r="EL161">
        <v>10</v>
      </c>
      <c r="EN161" t="s">
        <v>260</v>
      </c>
      <c r="EO161" t="s">
        <v>242</v>
      </c>
      <c r="EP161" t="s">
        <v>242</v>
      </c>
      <c r="EQ161" t="s">
        <v>242</v>
      </c>
      <c r="ES161">
        <v>45</v>
      </c>
      <c r="ET161">
        <v>45</v>
      </c>
      <c r="EV161" t="s">
        <v>260</v>
      </c>
      <c r="LB161" t="s">
        <v>244</v>
      </c>
      <c r="LC161">
        <v>0</v>
      </c>
      <c r="LD161">
        <v>0</v>
      </c>
      <c r="LE161">
        <v>0</v>
      </c>
      <c r="LF161">
        <v>0</v>
      </c>
      <c r="LG161">
        <v>1</v>
      </c>
      <c r="LH161">
        <v>0</v>
      </c>
      <c r="LI161">
        <v>0</v>
      </c>
      <c r="LJ161">
        <v>0</v>
      </c>
      <c r="LK161">
        <v>0</v>
      </c>
      <c r="LL161">
        <v>0</v>
      </c>
      <c r="LM161">
        <v>0</v>
      </c>
      <c r="LR161" t="s">
        <v>244</v>
      </c>
      <c r="LS161">
        <v>1</v>
      </c>
      <c r="LT161">
        <v>0</v>
      </c>
      <c r="LU161">
        <v>0</v>
      </c>
      <c r="LV161">
        <v>0</v>
      </c>
      <c r="LX161">
        <v>102877845</v>
      </c>
      <c r="LY161" t="s">
        <v>3492</v>
      </c>
      <c r="LZ161" t="s">
        <v>3493</v>
      </c>
      <c r="MB161">
        <v>160</v>
      </c>
    </row>
    <row r="162" spans="1:340" customFormat="1" ht="15" x14ac:dyDescent="0.2">
      <c r="A162" t="s">
        <v>3494</v>
      </c>
      <c r="B162" t="s">
        <v>3495</v>
      </c>
      <c r="C162" t="s">
        <v>2857</v>
      </c>
      <c r="D162" t="s">
        <v>250</v>
      </c>
      <c r="E162" t="s">
        <v>294</v>
      </c>
      <c r="F162" t="s">
        <v>1741</v>
      </c>
      <c r="G162" t="s">
        <v>1037</v>
      </c>
      <c r="H162" t="s">
        <v>1817</v>
      </c>
      <c r="IJ162" t="s">
        <v>242</v>
      </c>
      <c r="IK162" t="s">
        <v>242</v>
      </c>
      <c r="IL162" t="s">
        <v>242</v>
      </c>
      <c r="IN162">
        <v>3.5</v>
      </c>
      <c r="IO162">
        <v>3.5</v>
      </c>
      <c r="IQ162" t="s">
        <v>2172</v>
      </c>
      <c r="IZ162" t="s">
        <v>242</v>
      </c>
      <c r="JA162" t="s">
        <v>242</v>
      </c>
      <c r="JB162" t="s">
        <v>243</v>
      </c>
      <c r="JC162">
        <v>0.1</v>
      </c>
      <c r="JD162">
        <v>10</v>
      </c>
      <c r="JE162">
        <v>100</v>
      </c>
      <c r="JG162" t="s">
        <v>3496</v>
      </c>
      <c r="JH162" t="s">
        <v>242</v>
      </c>
      <c r="JI162" t="s">
        <v>242</v>
      </c>
      <c r="JJ162" t="s">
        <v>243</v>
      </c>
      <c r="JK162">
        <v>0.75</v>
      </c>
      <c r="JL162">
        <v>9</v>
      </c>
      <c r="JM162">
        <v>12</v>
      </c>
      <c r="JO162" t="s">
        <v>3497</v>
      </c>
      <c r="JP162" t="s">
        <v>242</v>
      </c>
      <c r="JQ162" t="s">
        <v>242</v>
      </c>
      <c r="JR162" t="s">
        <v>243</v>
      </c>
      <c r="JS162">
        <v>16</v>
      </c>
      <c r="JT162">
        <v>8</v>
      </c>
      <c r="JU162">
        <v>6</v>
      </c>
      <c r="JW162" t="s">
        <v>3498</v>
      </c>
      <c r="LB162" t="s">
        <v>244</v>
      </c>
      <c r="LC162">
        <v>0</v>
      </c>
      <c r="LD162">
        <v>0</v>
      </c>
      <c r="LE162">
        <v>0</v>
      </c>
      <c r="LF162">
        <v>0</v>
      </c>
      <c r="LG162">
        <v>1</v>
      </c>
      <c r="LH162">
        <v>0</v>
      </c>
      <c r="LI162">
        <v>0</v>
      </c>
      <c r="LJ162">
        <v>0</v>
      </c>
      <c r="LK162">
        <v>0</v>
      </c>
      <c r="LL162">
        <v>0</v>
      </c>
      <c r="LM162">
        <v>0</v>
      </c>
      <c r="LR162" t="s">
        <v>244</v>
      </c>
      <c r="LS162">
        <v>1</v>
      </c>
      <c r="LT162">
        <v>0</v>
      </c>
      <c r="LU162">
        <v>0</v>
      </c>
      <c r="LV162">
        <v>0</v>
      </c>
      <c r="LX162">
        <v>102877854</v>
      </c>
      <c r="LY162" t="s">
        <v>3499</v>
      </c>
      <c r="LZ162" t="s">
        <v>3500</v>
      </c>
      <c r="MB162">
        <v>161</v>
      </c>
    </row>
    <row r="163" spans="1:340" customFormat="1" ht="15" x14ac:dyDescent="0.2">
      <c r="A163" t="s">
        <v>3501</v>
      </c>
      <c r="B163" t="s">
        <v>3502</v>
      </c>
      <c r="C163" t="s">
        <v>2857</v>
      </c>
      <c r="D163" t="s">
        <v>250</v>
      </c>
      <c r="E163" t="s">
        <v>294</v>
      </c>
      <c r="F163" t="s">
        <v>1741</v>
      </c>
      <c r="G163" t="s">
        <v>1037</v>
      </c>
      <c r="H163" t="s">
        <v>1490</v>
      </c>
      <c r="KJ163" t="s">
        <v>242</v>
      </c>
      <c r="KK163" t="s">
        <v>1712</v>
      </c>
      <c r="KM163" t="s">
        <v>1693</v>
      </c>
      <c r="KO163" t="s">
        <v>243</v>
      </c>
      <c r="LB163" t="s">
        <v>244</v>
      </c>
      <c r="LC163">
        <v>0</v>
      </c>
      <c r="LD163">
        <v>0</v>
      </c>
      <c r="LE163">
        <v>0</v>
      </c>
      <c r="LF163">
        <v>0</v>
      </c>
      <c r="LG163">
        <v>1</v>
      </c>
      <c r="LH163">
        <v>0</v>
      </c>
      <c r="LI163">
        <v>0</v>
      </c>
      <c r="LJ163">
        <v>0</v>
      </c>
      <c r="LK163">
        <v>0</v>
      </c>
      <c r="LL163">
        <v>0</v>
      </c>
      <c r="LM163">
        <v>0</v>
      </c>
      <c r="LR163" t="s">
        <v>244</v>
      </c>
      <c r="LS163">
        <v>1</v>
      </c>
      <c r="LT163">
        <v>0</v>
      </c>
      <c r="LU163">
        <v>0</v>
      </c>
      <c r="LV163">
        <v>0</v>
      </c>
      <c r="LX163">
        <v>102877860</v>
      </c>
      <c r="LY163" t="s">
        <v>3503</v>
      </c>
      <c r="LZ163" t="s">
        <v>3504</v>
      </c>
      <c r="MB163">
        <v>162</v>
      </c>
    </row>
    <row r="164" spans="1:340" customFormat="1" ht="15" x14ac:dyDescent="0.2">
      <c r="A164" t="s">
        <v>3505</v>
      </c>
      <c r="B164" t="s">
        <v>3506</v>
      </c>
      <c r="C164" t="s">
        <v>2857</v>
      </c>
      <c r="D164" t="s">
        <v>250</v>
      </c>
      <c r="E164" t="s">
        <v>294</v>
      </c>
      <c r="F164" t="s">
        <v>1741</v>
      </c>
      <c r="G164" t="s">
        <v>1037</v>
      </c>
      <c r="H164" t="s">
        <v>1490</v>
      </c>
      <c r="KJ164" t="s">
        <v>242</v>
      </c>
      <c r="KK164" t="s">
        <v>1712</v>
      </c>
      <c r="KM164" t="s">
        <v>1693</v>
      </c>
      <c r="KO164" t="s">
        <v>243</v>
      </c>
      <c r="LB164" t="s">
        <v>244</v>
      </c>
      <c r="LC164">
        <v>0</v>
      </c>
      <c r="LD164">
        <v>0</v>
      </c>
      <c r="LE164">
        <v>0</v>
      </c>
      <c r="LF164">
        <v>0</v>
      </c>
      <c r="LG164">
        <v>1</v>
      </c>
      <c r="LH164">
        <v>0</v>
      </c>
      <c r="LI164">
        <v>0</v>
      </c>
      <c r="LJ164">
        <v>0</v>
      </c>
      <c r="LK164">
        <v>0</v>
      </c>
      <c r="LL164">
        <v>0</v>
      </c>
      <c r="LM164">
        <v>0</v>
      </c>
      <c r="LR164" t="s">
        <v>244</v>
      </c>
      <c r="LS164">
        <v>1</v>
      </c>
      <c r="LT164">
        <v>0</v>
      </c>
      <c r="LU164">
        <v>0</v>
      </c>
      <c r="LV164">
        <v>0</v>
      </c>
      <c r="LX164">
        <v>102877864</v>
      </c>
      <c r="LY164" t="s">
        <v>3507</v>
      </c>
      <c r="LZ164" t="s">
        <v>3508</v>
      </c>
      <c r="MB164">
        <v>163</v>
      </c>
    </row>
    <row r="165" spans="1:340" customFormat="1" ht="15" x14ac:dyDescent="0.2">
      <c r="A165" t="s">
        <v>3509</v>
      </c>
      <c r="B165" t="s">
        <v>3510</v>
      </c>
      <c r="C165" t="s">
        <v>2857</v>
      </c>
      <c r="D165" t="s">
        <v>250</v>
      </c>
      <c r="E165" t="s">
        <v>294</v>
      </c>
      <c r="F165" t="s">
        <v>1741</v>
      </c>
      <c r="G165" t="s">
        <v>1037</v>
      </c>
      <c r="H165" t="s">
        <v>1490</v>
      </c>
      <c r="KJ165" t="s">
        <v>242</v>
      </c>
      <c r="KK165" t="s">
        <v>276</v>
      </c>
      <c r="KL165" t="s">
        <v>3511</v>
      </c>
      <c r="KM165" t="s">
        <v>1693</v>
      </c>
      <c r="KO165" t="s">
        <v>243</v>
      </c>
      <c r="LB165" t="s">
        <v>244</v>
      </c>
      <c r="LC165">
        <v>0</v>
      </c>
      <c r="LD165">
        <v>0</v>
      </c>
      <c r="LE165">
        <v>0</v>
      </c>
      <c r="LF165">
        <v>0</v>
      </c>
      <c r="LG165">
        <v>1</v>
      </c>
      <c r="LH165">
        <v>0</v>
      </c>
      <c r="LI165">
        <v>0</v>
      </c>
      <c r="LJ165">
        <v>0</v>
      </c>
      <c r="LK165">
        <v>0</v>
      </c>
      <c r="LL165">
        <v>0</v>
      </c>
      <c r="LM165">
        <v>0</v>
      </c>
      <c r="LR165" t="s">
        <v>244</v>
      </c>
      <c r="LS165">
        <v>1</v>
      </c>
      <c r="LT165">
        <v>0</v>
      </c>
      <c r="LU165">
        <v>0</v>
      </c>
      <c r="LV165">
        <v>0</v>
      </c>
      <c r="LX165">
        <v>102877867</v>
      </c>
      <c r="LY165" t="s">
        <v>3512</v>
      </c>
      <c r="LZ165" t="s">
        <v>3513</v>
      </c>
      <c r="MB165">
        <v>164</v>
      </c>
    </row>
    <row r="166" spans="1:340" customFormat="1" ht="15" x14ac:dyDescent="0.2">
      <c r="A166" t="s">
        <v>3514</v>
      </c>
      <c r="B166" t="s">
        <v>3515</v>
      </c>
      <c r="C166" t="s">
        <v>2857</v>
      </c>
      <c r="D166" t="s">
        <v>250</v>
      </c>
      <c r="E166" t="s">
        <v>294</v>
      </c>
      <c r="F166" t="s">
        <v>1741</v>
      </c>
      <c r="G166" t="s">
        <v>1037</v>
      </c>
      <c r="H166" t="s">
        <v>1490</v>
      </c>
      <c r="KJ166" t="s">
        <v>242</v>
      </c>
      <c r="KK166" t="s">
        <v>1706</v>
      </c>
      <c r="KM166" t="s">
        <v>1692</v>
      </c>
      <c r="KU166" t="s">
        <v>242</v>
      </c>
      <c r="KV166" t="s">
        <v>242</v>
      </c>
      <c r="KX166">
        <v>50</v>
      </c>
      <c r="KY166">
        <v>50</v>
      </c>
      <c r="LA166">
        <v>50</v>
      </c>
      <c r="LB166" t="s">
        <v>244</v>
      </c>
      <c r="LC166">
        <v>0</v>
      </c>
      <c r="LD166">
        <v>0</v>
      </c>
      <c r="LE166">
        <v>0</v>
      </c>
      <c r="LF166">
        <v>0</v>
      </c>
      <c r="LG166">
        <v>1</v>
      </c>
      <c r="LH166">
        <v>0</v>
      </c>
      <c r="LI166">
        <v>0</v>
      </c>
      <c r="LJ166">
        <v>0</v>
      </c>
      <c r="LK166">
        <v>0</v>
      </c>
      <c r="LL166">
        <v>0</v>
      </c>
      <c r="LM166">
        <v>0</v>
      </c>
      <c r="LR166" t="s">
        <v>244</v>
      </c>
      <c r="LS166">
        <v>1</v>
      </c>
      <c r="LT166">
        <v>0</v>
      </c>
      <c r="LU166">
        <v>0</v>
      </c>
      <c r="LV166">
        <v>0</v>
      </c>
      <c r="LX166">
        <v>102877869</v>
      </c>
      <c r="LY166" t="s">
        <v>3516</v>
      </c>
      <c r="LZ166" t="s">
        <v>3517</v>
      </c>
      <c r="MB166">
        <v>165</v>
      </c>
    </row>
    <row r="167" spans="1:340" customFormat="1" ht="15" x14ac:dyDescent="0.2">
      <c r="A167" t="s">
        <v>3518</v>
      </c>
      <c r="B167" t="s">
        <v>3519</v>
      </c>
      <c r="C167" t="s">
        <v>2857</v>
      </c>
      <c r="D167" t="s">
        <v>250</v>
      </c>
      <c r="E167" t="s">
        <v>294</v>
      </c>
      <c r="F167" t="s">
        <v>1741</v>
      </c>
      <c r="G167" t="s">
        <v>1037</v>
      </c>
      <c r="H167" t="s">
        <v>1490</v>
      </c>
      <c r="KJ167" t="s">
        <v>242</v>
      </c>
      <c r="KK167" t="s">
        <v>1706</v>
      </c>
      <c r="KM167" t="s">
        <v>1692</v>
      </c>
      <c r="KU167" t="s">
        <v>242</v>
      </c>
      <c r="KV167" t="s">
        <v>242</v>
      </c>
      <c r="KX167">
        <v>50</v>
      </c>
      <c r="KY167">
        <v>50</v>
      </c>
      <c r="LA167">
        <v>50</v>
      </c>
      <c r="LB167" t="s">
        <v>244</v>
      </c>
      <c r="LC167">
        <v>0</v>
      </c>
      <c r="LD167">
        <v>0</v>
      </c>
      <c r="LE167">
        <v>0</v>
      </c>
      <c r="LF167">
        <v>0</v>
      </c>
      <c r="LG167">
        <v>1</v>
      </c>
      <c r="LH167">
        <v>0</v>
      </c>
      <c r="LI167">
        <v>0</v>
      </c>
      <c r="LJ167">
        <v>0</v>
      </c>
      <c r="LK167">
        <v>0</v>
      </c>
      <c r="LL167">
        <v>0</v>
      </c>
      <c r="LM167">
        <v>0</v>
      </c>
      <c r="LR167" t="s">
        <v>244</v>
      </c>
      <c r="LS167">
        <v>1</v>
      </c>
      <c r="LT167">
        <v>0</v>
      </c>
      <c r="LU167">
        <v>0</v>
      </c>
      <c r="LV167">
        <v>0</v>
      </c>
      <c r="LX167">
        <v>102877873</v>
      </c>
      <c r="LY167" t="s">
        <v>3520</v>
      </c>
      <c r="LZ167" t="s">
        <v>3521</v>
      </c>
      <c r="MB167">
        <v>166</v>
      </c>
    </row>
    <row r="168" spans="1:340" customFormat="1" ht="15" x14ac:dyDescent="0.2">
      <c r="A168" t="s">
        <v>3522</v>
      </c>
      <c r="B168" t="s">
        <v>3523</v>
      </c>
      <c r="C168" t="s">
        <v>2857</v>
      </c>
      <c r="D168" t="s">
        <v>250</v>
      </c>
      <c r="E168" t="s">
        <v>294</v>
      </c>
      <c r="F168" t="s">
        <v>1741</v>
      </c>
      <c r="G168" t="s">
        <v>1037</v>
      </c>
      <c r="H168" t="s">
        <v>1490</v>
      </c>
      <c r="KJ168" t="s">
        <v>242</v>
      </c>
      <c r="KK168" t="s">
        <v>1387</v>
      </c>
      <c r="KM168" t="s">
        <v>1692</v>
      </c>
      <c r="KU168" t="s">
        <v>242</v>
      </c>
      <c r="KV168" t="s">
        <v>242</v>
      </c>
      <c r="KX168">
        <v>50</v>
      </c>
      <c r="KY168">
        <v>50</v>
      </c>
      <c r="LA168">
        <v>50</v>
      </c>
      <c r="LB168" t="s">
        <v>244</v>
      </c>
      <c r="LC168">
        <v>0</v>
      </c>
      <c r="LD168">
        <v>0</v>
      </c>
      <c r="LE168">
        <v>0</v>
      </c>
      <c r="LF168">
        <v>0</v>
      </c>
      <c r="LG168">
        <v>1</v>
      </c>
      <c r="LH168">
        <v>0</v>
      </c>
      <c r="LI168">
        <v>0</v>
      </c>
      <c r="LJ168">
        <v>0</v>
      </c>
      <c r="LK168">
        <v>0</v>
      </c>
      <c r="LL168">
        <v>0</v>
      </c>
      <c r="LM168">
        <v>0</v>
      </c>
      <c r="LR168" t="s">
        <v>244</v>
      </c>
      <c r="LS168">
        <v>1</v>
      </c>
      <c r="LT168">
        <v>0</v>
      </c>
      <c r="LU168">
        <v>0</v>
      </c>
      <c r="LV168">
        <v>0</v>
      </c>
      <c r="LX168">
        <v>102877880</v>
      </c>
      <c r="LY168" t="s">
        <v>3524</v>
      </c>
      <c r="LZ168" t="s">
        <v>3525</v>
      </c>
      <c r="MB168">
        <v>167</v>
      </c>
    </row>
    <row r="169" spans="1:340" customFormat="1" ht="15" x14ac:dyDescent="0.2">
      <c r="A169" t="s">
        <v>3526</v>
      </c>
      <c r="B169" t="s">
        <v>3527</v>
      </c>
      <c r="C169" t="s">
        <v>2977</v>
      </c>
      <c r="D169" t="s">
        <v>250</v>
      </c>
      <c r="E169" t="s">
        <v>294</v>
      </c>
      <c r="F169" t="s">
        <v>1737</v>
      </c>
      <c r="G169" t="s">
        <v>1026</v>
      </c>
      <c r="H169" t="s">
        <v>252</v>
      </c>
      <c r="I169" t="s">
        <v>242</v>
      </c>
      <c r="J169" t="s">
        <v>242</v>
      </c>
      <c r="K169" t="s">
        <v>242</v>
      </c>
      <c r="M169">
        <v>1</v>
      </c>
      <c r="N169">
        <v>1</v>
      </c>
      <c r="P169" t="s">
        <v>1728</v>
      </c>
      <c r="Q169" t="s">
        <v>242</v>
      </c>
      <c r="R169" t="s">
        <v>242</v>
      </c>
      <c r="S169" t="s">
        <v>242</v>
      </c>
      <c r="U169">
        <v>3</v>
      </c>
      <c r="V169">
        <v>3</v>
      </c>
      <c r="X169" t="s">
        <v>2281</v>
      </c>
      <c r="Y169" t="s">
        <v>242</v>
      </c>
      <c r="Z169" t="s">
        <v>242</v>
      </c>
      <c r="AA169" t="s">
        <v>242</v>
      </c>
      <c r="AC169">
        <v>3.25</v>
      </c>
      <c r="AD169">
        <v>3.25</v>
      </c>
      <c r="AF169" t="s">
        <v>2129</v>
      </c>
      <c r="AG169" t="s">
        <v>242</v>
      </c>
      <c r="AH169" t="s">
        <v>242</v>
      </c>
      <c r="AI169" t="s">
        <v>242</v>
      </c>
      <c r="AK169">
        <v>5</v>
      </c>
      <c r="AL169">
        <v>5</v>
      </c>
      <c r="AN169" t="s">
        <v>3528</v>
      </c>
      <c r="AO169" t="s">
        <v>242</v>
      </c>
      <c r="AP169" t="s">
        <v>242</v>
      </c>
      <c r="AQ169" t="s">
        <v>243</v>
      </c>
      <c r="AR169">
        <v>400</v>
      </c>
      <c r="AS169">
        <v>2</v>
      </c>
      <c r="AT169">
        <v>2.5</v>
      </c>
      <c r="AV169" t="s">
        <v>1885</v>
      </c>
      <c r="AW169" t="s">
        <v>242</v>
      </c>
      <c r="AX169" t="s">
        <v>242</v>
      </c>
      <c r="AY169" t="s">
        <v>242</v>
      </c>
      <c r="BA169">
        <v>4.75</v>
      </c>
      <c r="BB169">
        <v>4.75</v>
      </c>
      <c r="BD169" t="s">
        <v>2172</v>
      </c>
      <c r="BE169" t="s">
        <v>242</v>
      </c>
      <c r="BF169" t="s">
        <v>242</v>
      </c>
      <c r="BG169" t="s">
        <v>242</v>
      </c>
      <c r="BI169">
        <v>2.5</v>
      </c>
      <c r="BJ169">
        <v>2.5</v>
      </c>
      <c r="BL169" t="s">
        <v>272</v>
      </c>
      <c r="BM169" t="s">
        <v>242</v>
      </c>
      <c r="BN169" t="s">
        <v>242</v>
      </c>
      <c r="BO169" t="s">
        <v>242</v>
      </c>
      <c r="BQ169">
        <v>2</v>
      </c>
      <c r="BR169">
        <v>2</v>
      </c>
      <c r="BT169" t="s">
        <v>2158</v>
      </c>
      <c r="BU169" t="s">
        <v>242</v>
      </c>
      <c r="BV169" t="s">
        <v>242</v>
      </c>
      <c r="BW169" t="s">
        <v>242</v>
      </c>
      <c r="BY169">
        <v>2</v>
      </c>
      <c r="BZ169">
        <v>2</v>
      </c>
      <c r="CB169" t="s">
        <v>3529</v>
      </c>
      <c r="CC169" t="s">
        <v>242</v>
      </c>
      <c r="CD169" t="s">
        <v>242</v>
      </c>
      <c r="CE169" t="s">
        <v>243</v>
      </c>
      <c r="CF169">
        <v>160</v>
      </c>
      <c r="CG169">
        <v>2.25</v>
      </c>
      <c r="CH169">
        <v>2.81</v>
      </c>
      <c r="CJ169" t="s">
        <v>293</v>
      </c>
      <c r="CK169" t="s">
        <v>242</v>
      </c>
      <c r="CL169" t="s">
        <v>242</v>
      </c>
      <c r="CM169" t="s">
        <v>242</v>
      </c>
      <c r="CO169">
        <v>5.5</v>
      </c>
      <c r="CP169">
        <v>5.5</v>
      </c>
      <c r="CR169" t="s">
        <v>3530</v>
      </c>
      <c r="CS169" t="s">
        <v>242</v>
      </c>
      <c r="CT169" t="s">
        <v>242</v>
      </c>
      <c r="CU169" t="s">
        <v>242</v>
      </c>
      <c r="CW169">
        <v>3.5</v>
      </c>
      <c r="CX169">
        <v>3.5</v>
      </c>
      <c r="CZ169" t="s">
        <v>3531</v>
      </c>
      <c r="DA169" t="s">
        <v>242</v>
      </c>
      <c r="DB169" t="s">
        <v>242</v>
      </c>
      <c r="DC169" t="s">
        <v>242</v>
      </c>
      <c r="DE169">
        <v>5.5</v>
      </c>
      <c r="DF169">
        <v>5.5</v>
      </c>
      <c r="DH169" t="s">
        <v>281</v>
      </c>
      <c r="DI169" t="s">
        <v>242</v>
      </c>
      <c r="DJ169" t="s">
        <v>242</v>
      </c>
      <c r="DK169" t="s">
        <v>242</v>
      </c>
      <c r="DM169">
        <v>6.5</v>
      </c>
      <c r="DN169">
        <v>6.5</v>
      </c>
      <c r="DP169" t="s">
        <v>3532</v>
      </c>
      <c r="DQ169" t="s">
        <v>242</v>
      </c>
      <c r="DR169" t="s">
        <v>242</v>
      </c>
      <c r="DS169" t="s">
        <v>243</v>
      </c>
      <c r="DT169">
        <v>185</v>
      </c>
      <c r="DU169">
        <v>5</v>
      </c>
      <c r="DV169">
        <v>5.41</v>
      </c>
      <c r="DX169" t="s">
        <v>296</v>
      </c>
      <c r="DY169" t="s">
        <v>242</v>
      </c>
      <c r="DZ169" t="s">
        <v>242</v>
      </c>
      <c r="EA169" t="s">
        <v>242</v>
      </c>
      <c r="EC169">
        <v>10.5</v>
      </c>
      <c r="ED169">
        <v>10.5</v>
      </c>
      <c r="EF169" t="s">
        <v>260</v>
      </c>
      <c r="EG169" t="s">
        <v>243</v>
      </c>
      <c r="EO169" t="s">
        <v>243</v>
      </c>
      <c r="EW169" t="s">
        <v>242</v>
      </c>
      <c r="EX169" t="s">
        <v>242</v>
      </c>
      <c r="EY169" t="s">
        <v>243</v>
      </c>
      <c r="EZ169">
        <v>4</v>
      </c>
      <c r="FA169">
        <v>1</v>
      </c>
      <c r="FB169">
        <v>1.25</v>
      </c>
      <c r="FD169" t="s">
        <v>243</v>
      </c>
      <c r="FK169" t="s">
        <v>243</v>
      </c>
      <c r="FR169" t="s">
        <v>243</v>
      </c>
      <c r="FY169" t="s">
        <v>243</v>
      </c>
      <c r="GF169" t="s">
        <v>242</v>
      </c>
      <c r="GG169" t="s">
        <v>242</v>
      </c>
      <c r="GH169" t="s">
        <v>243</v>
      </c>
      <c r="GI169">
        <v>125</v>
      </c>
      <c r="GJ169">
        <v>2</v>
      </c>
      <c r="GK169">
        <v>2.4</v>
      </c>
      <c r="GM169" t="s">
        <v>1491</v>
      </c>
      <c r="GN169" t="s">
        <v>242</v>
      </c>
      <c r="GO169" t="s">
        <v>242</v>
      </c>
      <c r="GP169" t="s">
        <v>243</v>
      </c>
      <c r="GQ169">
        <v>2.5</v>
      </c>
      <c r="GR169">
        <v>16</v>
      </c>
      <c r="GS169">
        <v>6.4</v>
      </c>
      <c r="GU169" t="s">
        <v>2193</v>
      </c>
      <c r="GV169" t="s">
        <v>242</v>
      </c>
      <c r="GW169" t="s">
        <v>242</v>
      </c>
      <c r="GX169" t="s">
        <v>243</v>
      </c>
      <c r="GY169">
        <v>0.6</v>
      </c>
      <c r="GZ169">
        <v>4</v>
      </c>
      <c r="HA169">
        <v>6.67</v>
      </c>
      <c r="HC169" t="s">
        <v>1772</v>
      </c>
      <c r="HD169" t="s">
        <v>242</v>
      </c>
      <c r="HE169" t="s">
        <v>242</v>
      </c>
      <c r="HF169" t="s">
        <v>243</v>
      </c>
      <c r="HG169">
        <v>350</v>
      </c>
      <c r="HH169">
        <v>5</v>
      </c>
      <c r="HI169">
        <v>3.57</v>
      </c>
      <c r="HK169" t="s">
        <v>3436</v>
      </c>
      <c r="HL169" t="s">
        <v>242</v>
      </c>
      <c r="HM169" t="s">
        <v>242</v>
      </c>
      <c r="HN169" t="s">
        <v>243</v>
      </c>
      <c r="HO169">
        <v>0.6</v>
      </c>
      <c r="HP169">
        <v>4.5</v>
      </c>
      <c r="HQ169">
        <v>7.5</v>
      </c>
      <c r="HS169" t="s">
        <v>315</v>
      </c>
      <c r="HT169" t="s">
        <v>242</v>
      </c>
      <c r="HU169" t="s">
        <v>242</v>
      </c>
      <c r="HV169" t="s">
        <v>242</v>
      </c>
      <c r="HX169">
        <v>7</v>
      </c>
      <c r="HY169">
        <v>7</v>
      </c>
      <c r="IA169" t="s">
        <v>3437</v>
      </c>
      <c r="IB169" t="s">
        <v>242</v>
      </c>
      <c r="IC169" t="s">
        <v>242</v>
      </c>
      <c r="ID169" t="s">
        <v>242</v>
      </c>
      <c r="IF169">
        <v>3</v>
      </c>
      <c r="IG169">
        <v>3</v>
      </c>
      <c r="II169" t="s">
        <v>3437</v>
      </c>
      <c r="IJ169" t="s">
        <v>243</v>
      </c>
      <c r="IR169" t="s">
        <v>242</v>
      </c>
      <c r="IS169" t="s">
        <v>242</v>
      </c>
      <c r="IT169" t="s">
        <v>243</v>
      </c>
      <c r="IU169">
        <v>25</v>
      </c>
      <c r="IV169">
        <v>16</v>
      </c>
      <c r="IW169">
        <v>19.2</v>
      </c>
      <c r="IY169" t="s">
        <v>298</v>
      </c>
      <c r="IZ169" t="s">
        <v>243</v>
      </c>
      <c r="JH169" t="s">
        <v>243</v>
      </c>
      <c r="JP169" t="s">
        <v>243</v>
      </c>
      <c r="JX169" t="s">
        <v>242</v>
      </c>
      <c r="JY169" t="s">
        <v>242</v>
      </c>
      <c r="JZ169" t="s">
        <v>242</v>
      </c>
      <c r="KB169">
        <v>2</v>
      </c>
      <c r="KC169">
        <v>0.28999999999999998</v>
      </c>
      <c r="KE169" t="s">
        <v>1738</v>
      </c>
      <c r="LX169">
        <v>102877891</v>
      </c>
      <c r="LY169" t="s">
        <v>3533</v>
      </c>
      <c r="LZ169" t="s">
        <v>3534</v>
      </c>
      <c r="MB169">
        <v>168</v>
      </c>
    </row>
    <row r="170" spans="1:340" customFormat="1" ht="15" x14ac:dyDescent="0.2">
      <c r="A170" t="s">
        <v>3535</v>
      </c>
      <c r="B170" t="s">
        <v>3536</v>
      </c>
      <c r="C170" t="s">
        <v>2977</v>
      </c>
      <c r="D170" t="s">
        <v>250</v>
      </c>
      <c r="E170" t="s">
        <v>294</v>
      </c>
      <c r="F170" t="s">
        <v>1737</v>
      </c>
      <c r="G170" t="s">
        <v>1026</v>
      </c>
      <c r="H170" t="s">
        <v>284</v>
      </c>
      <c r="EG170" t="s">
        <v>242</v>
      </c>
      <c r="EH170" t="s">
        <v>242</v>
      </c>
      <c r="EI170" t="s">
        <v>242</v>
      </c>
      <c r="EK170">
        <v>10.5</v>
      </c>
      <c r="EL170">
        <v>10.5</v>
      </c>
      <c r="EN170" t="s">
        <v>260</v>
      </c>
      <c r="EO170" t="s">
        <v>242</v>
      </c>
      <c r="EP170" t="s">
        <v>242</v>
      </c>
      <c r="EQ170" t="s">
        <v>242</v>
      </c>
      <c r="ES170">
        <v>45</v>
      </c>
      <c r="ET170">
        <v>45</v>
      </c>
      <c r="EV170" t="s">
        <v>260</v>
      </c>
      <c r="LX170">
        <v>102877900</v>
      </c>
      <c r="LY170" t="s">
        <v>3537</v>
      </c>
      <c r="LZ170" t="s">
        <v>3538</v>
      </c>
      <c r="MB170">
        <v>169</v>
      </c>
    </row>
    <row r="171" spans="1:340" customFormat="1" ht="15" x14ac:dyDescent="0.2">
      <c r="A171" t="s">
        <v>3539</v>
      </c>
      <c r="B171" t="s">
        <v>3540</v>
      </c>
      <c r="C171" t="s">
        <v>2977</v>
      </c>
      <c r="D171" t="s">
        <v>250</v>
      </c>
      <c r="E171" t="s">
        <v>294</v>
      </c>
      <c r="F171" t="s">
        <v>1737</v>
      </c>
      <c r="G171" t="s">
        <v>1026</v>
      </c>
      <c r="H171" t="s">
        <v>241</v>
      </c>
      <c r="FD171" t="s">
        <v>242</v>
      </c>
      <c r="FE171" t="s">
        <v>242</v>
      </c>
      <c r="FF171" t="s">
        <v>242</v>
      </c>
      <c r="FH171">
        <v>3</v>
      </c>
      <c r="FI171">
        <v>3</v>
      </c>
      <c r="FK171" t="s">
        <v>242</v>
      </c>
      <c r="FL171" t="s">
        <v>242</v>
      </c>
      <c r="FM171" t="s">
        <v>242</v>
      </c>
      <c r="FO171">
        <v>2.5</v>
      </c>
      <c r="FP171">
        <v>2.5</v>
      </c>
      <c r="FR171" t="s">
        <v>242</v>
      </c>
      <c r="FS171" t="s">
        <v>242</v>
      </c>
      <c r="FT171" t="s">
        <v>242</v>
      </c>
      <c r="FV171">
        <v>3</v>
      </c>
      <c r="FW171">
        <v>3</v>
      </c>
      <c r="FY171" t="s">
        <v>242</v>
      </c>
      <c r="FZ171" t="s">
        <v>242</v>
      </c>
      <c r="GA171" t="s">
        <v>242</v>
      </c>
      <c r="GC171">
        <v>2.5</v>
      </c>
      <c r="GD171">
        <v>2.5</v>
      </c>
      <c r="LX171">
        <v>102877910</v>
      </c>
      <c r="LY171" t="s">
        <v>3541</v>
      </c>
      <c r="LZ171" t="s">
        <v>3542</v>
      </c>
      <c r="MB171">
        <v>170</v>
      </c>
    </row>
    <row r="172" spans="1:340" customFormat="1" ht="15" x14ac:dyDescent="0.2">
      <c r="A172" t="s">
        <v>3543</v>
      </c>
      <c r="B172" t="s">
        <v>3544</v>
      </c>
      <c r="C172" t="s">
        <v>2977</v>
      </c>
      <c r="D172" t="s">
        <v>250</v>
      </c>
      <c r="E172" t="s">
        <v>294</v>
      </c>
      <c r="F172" t="s">
        <v>1737</v>
      </c>
      <c r="G172" t="s">
        <v>1026</v>
      </c>
      <c r="H172" t="s">
        <v>1817</v>
      </c>
      <c r="IJ172" t="s">
        <v>242</v>
      </c>
      <c r="IK172" t="s">
        <v>242</v>
      </c>
      <c r="IL172" t="s">
        <v>242</v>
      </c>
      <c r="IN172">
        <v>3.5</v>
      </c>
      <c r="IO172">
        <v>3.5</v>
      </c>
      <c r="IQ172" t="s">
        <v>3545</v>
      </c>
      <c r="IZ172" t="s">
        <v>242</v>
      </c>
      <c r="JA172" t="s">
        <v>242</v>
      </c>
      <c r="JB172" t="s">
        <v>243</v>
      </c>
      <c r="JC172">
        <v>0.1</v>
      </c>
      <c r="JD172">
        <v>8</v>
      </c>
      <c r="JE172">
        <v>80</v>
      </c>
      <c r="JG172" t="s">
        <v>3546</v>
      </c>
      <c r="JH172" t="s">
        <v>242</v>
      </c>
      <c r="JI172" t="s">
        <v>242</v>
      </c>
      <c r="JJ172" t="s">
        <v>242</v>
      </c>
      <c r="JL172">
        <v>11</v>
      </c>
      <c r="JM172">
        <v>11</v>
      </c>
      <c r="JO172" t="s">
        <v>2130</v>
      </c>
      <c r="JP172" t="s">
        <v>242</v>
      </c>
      <c r="JQ172" t="s">
        <v>242</v>
      </c>
      <c r="JR172" t="s">
        <v>243</v>
      </c>
      <c r="JS172">
        <v>24</v>
      </c>
      <c r="JT172">
        <v>16</v>
      </c>
      <c r="JU172">
        <v>8</v>
      </c>
      <c r="JW172" t="s">
        <v>2155</v>
      </c>
      <c r="LX172">
        <v>102877930</v>
      </c>
      <c r="LY172" t="s">
        <v>3547</v>
      </c>
      <c r="LZ172" t="s">
        <v>3548</v>
      </c>
      <c r="MB172">
        <v>171</v>
      </c>
    </row>
    <row r="173" spans="1:340" customFormat="1" ht="15" x14ac:dyDescent="0.2">
      <c r="A173" t="s">
        <v>3549</v>
      </c>
      <c r="B173" t="s">
        <v>3550</v>
      </c>
      <c r="C173" t="s">
        <v>2977</v>
      </c>
      <c r="D173" t="s">
        <v>250</v>
      </c>
      <c r="E173" t="s">
        <v>294</v>
      </c>
      <c r="F173" t="s">
        <v>1737</v>
      </c>
      <c r="G173" t="s">
        <v>1026</v>
      </c>
      <c r="H173" t="s">
        <v>252</v>
      </c>
      <c r="I173" t="s">
        <v>242</v>
      </c>
      <c r="J173" t="s">
        <v>242</v>
      </c>
      <c r="K173" t="s">
        <v>242</v>
      </c>
      <c r="M173">
        <v>1.5</v>
      </c>
      <c r="N173">
        <v>1.5</v>
      </c>
      <c r="P173" t="s">
        <v>1618</v>
      </c>
      <c r="Q173" t="s">
        <v>242</v>
      </c>
      <c r="R173" t="s">
        <v>242</v>
      </c>
      <c r="S173" t="s">
        <v>242</v>
      </c>
      <c r="U173">
        <v>3.5</v>
      </c>
      <c r="V173">
        <v>3.5</v>
      </c>
      <c r="X173" t="s">
        <v>2354</v>
      </c>
      <c r="Y173" t="s">
        <v>242</v>
      </c>
      <c r="Z173" t="s">
        <v>242</v>
      </c>
      <c r="AA173" t="s">
        <v>242</v>
      </c>
      <c r="AC173">
        <v>3</v>
      </c>
      <c r="AD173">
        <v>3</v>
      </c>
      <c r="AF173" t="s">
        <v>1885</v>
      </c>
      <c r="AG173" t="s">
        <v>242</v>
      </c>
      <c r="AH173" t="s">
        <v>242</v>
      </c>
      <c r="AI173" t="s">
        <v>242</v>
      </c>
      <c r="AK173">
        <v>4</v>
      </c>
      <c r="AL173">
        <v>4</v>
      </c>
      <c r="AN173" t="s">
        <v>3551</v>
      </c>
      <c r="AO173" t="s">
        <v>242</v>
      </c>
      <c r="AP173" t="s">
        <v>242</v>
      </c>
      <c r="AQ173" t="s">
        <v>243</v>
      </c>
      <c r="AR173">
        <v>400</v>
      </c>
      <c r="AS173">
        <v>1.5</v>
      </c>
      <c r="AT173">
        <v>1.88</v>
      </c>
      <c r="AV173" t="s">
        <v>283</v>
      </c>
      <c r="AW173" t="s">
        <v>242</v>
      </c>
      <c r="AX173" t="s">
        <v>242</v>
      </c>
      <c r="AY173" t="s">
        <v>242</v>
      </c>
      <c r="BA173">
        <v>4.5</v>
      </c>
      <c r="BB173">
        <v>4.5</v>
      </c>
      <c r="BD173" t="s">
        <v>1766</v>
      </c>
      <c r="BE173" t="s">
        <v>242</v>
      </c>
      <c r="BF173" t="s">
        <v>242</v>
      </c>
      <c r="BG173" t="s">
        <v>242</v>
      </c>
      <c r="BI173">
        <v>3.25</v>
      </c>
      <c r="BJ173">
        <v>3.25</v>
      </c>
      <c r="BL173" t="s">
        <v>2132</v>
      </c>
      <c r="BM173" t="s">
        <v>242</v>
      </c>
      <c r="BN173" t="s">
        <v>242</v>
      </c>
      <c r="BO173" t="s">
        <v>243</v>
      </c>
      <c r="BP173">
        <v>316</v>
      </c>
      <c r="BQ173">
        <v>3</v>
      </c>
      <c r="BR173">
        <v>3.8</v>
      </c>
      <c r="BT173" t="s">
        <v>3552</v>
      </c>
      <c r="BU173" t="s">
        <v>242</v>
      </c>
      <c r="BV173" t="s">
        <v>242</v>
      </c>
      <c r="BW173" t="s">
        <v>243</v>
      </c>
      <c r="BX173">
        <v>800</v>
      </c>
      <c r="BY173">
        <v>9</v>
      </c>
      <c r="BZ173">
        <v>4.5</v>
      </c>
      <c r="CB173" t="s">
        <v>3553</v>
      </c>
      <c r="CC173" t="s">
        <v>242</v>
      </c>
      <c r="CD173" t="s">
        <v>242</v>
      </c>
      <c r="CE173" t="s">
        <v>243</v>
      </c>
      <c r="CF173">
        <v>384</v>
      </c>
      <c r="CG173">
        <v>4.5</v>
      </c>
      <c r="CH173">
        <v>2.34</v>
      </c>
      <c r="CJ173" t="s">
        <v>2292</v>
      </c>
      <c r="CK173" t="s">
        <v>242</v>
      </c>
      <c r="CL173" t="s">
        <v>242</v>
      </c>
      <c r="CM173" t="s">
        <v>242</v>
      </c>
      <c r="CO173">
        <v>5</v>
      </c>
      <c r="CP173">
        <v>5</v>
      </c>
      <c r="CR173" t="s">
        <v>3554</v>
      </c>
      <c r="CS173" t="s">
        <v>242</v>
      </c>
      <c r="CT173" t="s">
        <v>242</v>
      </c>
      <c r="CU173" t="s">
        <v>242</v>
      </c>
      <c r="CW173">
        <v>3</v>
      </c>
      <c r="CX173">
        <v>3</v>
      </c>
      <c r="CZ173" t="s">
        <v>302</v>
      </c>
      <c r="DA173" t="s">
        <v>242</v>
      </c>
      <c r="DB173" t="s">
        <v>242</v>
      </c>
      <c r="DC173" t="s">
        <v>242</v>
      </c>
      <c r="DE173">
        <v>6</v>
      </c>
      <c r="DF173">
        <v>6</v>
      </c>
      <c r="DH173" t="s">
        <v>1750</v>
      </c>
      <c r="DI173" t="s">
        <v>242</v>
      </c>
      <c r="DJ173" t="s">
        <v>242</v>
      </c>
      <c r="DK173" t="s">
        <v>242</v>
      </c>
      <c r="DM173">
        <v>6</v>
      </c>
      <c r="DN173">
        <v>6</v>
      </c>
      <c r="DP173" t="s">
        <v>302</v>
      </c>
      <c r="DQ173" t="s">
        <v>242</v>
      </c>
      <c r="DR173" t="s">
        <v>242</v>
      </c>
      <c r="DS173" t="s">
        <v>243</v>
      </c>
      <c r="DT173">
        <v>160</v>
      </c>
      <c r="DU173">
        <v>3</v>
      </c>
      <c r="DV173">
        <v>3.75</v>
      </c>
      <c r="DX173" t="s">
        <v>3555</v>
      </c>
      <c r="DY173" t="s">
        <v>242</v>
      </c>
      <c r="DZ173" t="s">
        <v>242</v>
      </c>
      <c r="EA173" t="s">
        <v>242</v>
      </c>
      <c r="EC173">
        <v>10</v>
      </c>
      <c r="ED173">
        <v>10</v>
      </c>
      <c r="EF173" t="s">
        <v>260</v>
      </c>
      <c r="EG173" t="s">
        <v>243</v>
      </c>
      <c r="EO173" t="s">
        <v>243</v>
      </c>
      <c r="EW173" t="s">
        <v>242</v>
      </c>
      <c r="EX173" t="s">
        <v>242</v>
      </c>
      <c r="EY173" t="s">
        <v>243</v>
      </c>
      <c r="EZ173">
        <v>4</v>
      </c>
      <c r="FA173">
        <v>1</v>
      </c>
      <c r="FB173">
        <v>1.25</v>
      </c>
      <c r="FD173" t="s">
        <v>243</v>
      </c>
      <c r="FK173" t="s">
        <v>243</v>
      </c>
      <c r="FR173" t="s">
        <v>243</v>
      </c>
      <c r="FY173" t="s">
        <v>243</v>
      </c>
      <c r="GF173" t="s">
        <v>242</v>
      </c>
      <c r="GG173" t="s">
        <v>242</v>
      </c>
      <c r="GH173" t="s">
        <v>243</v>
      </c>
      <c r="GI173">
        <v>60</v>
      </c>
      <c r="GJ173">
        <v>1</v>
      </c>
      <c r="GK173">
        <v>2.5</v>
      </c>
      <c r="GM173" t="s">
        <v>2296</v>
      </c>
      <c r="GN173" t="s">
        <v>242</v>
      </c>
      <c r="GO173" t="s">
        <v>242</v>
      </c>
      <c r="GP173" t="s">
        <v>243</v>
      </c>
      <c r="GQ173">
        <v>2.5</v>
      </c>
      <c r="GR173">
        <v>33</v>
      </c>
      <c r="GS173">
        <v>13.2</v>
      </c>
      <c r="GU173" t="s">
        <v>1749</v>
      </c>
      <c r="GV173" t="s">
        <v>242</v>
      </c>
      <c r="GW173" t="s">
        <v>242</v>
      </c>
      <c r="GX173" t="s">
        <v>243</v>
      </c>
      <c r="GY173">
        <v>5</v>
      </c>
      <c r="GZ173">
        <v>6</v>
      </c>
      <c r="HA173">
        <v>1.2</v>
      </c>
      <c r="HC173" t="s">
        <v>3556</v>
      </c>
      <c r="HD173" t="s">
        <v>242</v>
      </c>
      <c r="HE173" t="s">
        <v>242</v>
      </c>
      <c r="HF173" t="s">
        <v>243</v>
      </c>
      <c r="HG173">
        <v>400</v>
      </c>
      <c r="HH173">
        <v>5.5</v>
      </c>
      <c r="HI173">
        <v>3.44</v>
      </c>
      <c r="HK173" t="s">
        <v>2294</v>
      </c>
      <c r="HL173" t="s">
        <v>242</v>
      </c>
      <c r="HM173" t="s">
        <v>242</v>
      </c>
      <c r="HN173" t="s">
        <v>242</v>
      </c>
      <c r="HP173">
        <v>7.5</v>
      </c>
      <c r="HQ173">
        <v>7.5</v>
      </c>
      <c r="HS173" t="s">
        <v>315</v>
      </c>
      <c r="HT173" t="s">
        <v>242</v>
      </c>
      <c r="HU173" t="s">
        <v>242</v>
      </c>
      <c r="HV173" t="s">
        <v>243</v>
      </c>
      <c r="HW173">
        <v>50</v>
      </c>
      <c r="HX173">
        <v>3</v>
      </c>
      <c r="HY173">
        <v>6</v>
      </c>
      <c r="IA173" t="s">
        <v>1623</v>
      </c>
      <c r="IB173" t="s">
        <v>242</v>
      </c>
      <c r="IC173" t="s">
        <v>242</v>
      </c>
      <c r="ID173" t="s">
        <v>242</v>
      </c>
      <c r="IF173">
        <v>3</v>
      </c>
      <c r="IG173">
        <v>3</v>
      </c>
      <c r="II173" t="s">
        <v>3557</v>
      </c>
      <c r="IJ173" t="s">
        <v>243</v>
      </c>
      <c r="IR173" t="s">
        <v>242</v>
      </c>
      <c r="IS173" t="s">
        <v>242</v>
      </c>
      <c r="IT173" t="s">
        <v>242</v>
      </c>
      <c r="IV173">
        <v>18</v>
      </c>
      <c r="IW173">
        <v>18</v>
      </c>
      <c r="IY173" t="s">
        <v>2241</v>
      </c>
      <c r="IZ173" t="s">
        <v>243</v>
      </c>
      <c r="JH173" t="s">
        <v>243</v>
      </c>
      <c r="JP173" t="s">
        <v>243</v>
      </c>
      <c r="JX173" t="s">
        <v>242</v>
      </c>
      <c r="JY173" t="s">
        <v>242</v>
      </c>
      <c r="JZ173" t="s">
        <v>242</v>
      </c>
      <c r="KB173">
        <v>2</v>
      </c>
      <c r="KC173">
        <v>0.28999999999999998</v>
      </c>
      <c r="KE173" t="s">
        <v>1618</v>
      </c>
      <c r="LX173">
        <v>102877960</v>
      </c>
      <c r="LY173" t="s">
        <v>3558</v>
      </c>
      <c r="LZ173" t="s">
        <v>3559</v>
      </c>
      <c r="MB173">
        <v>172</v>
      </c>
    </row>
    <row r="174" spans="1:340" customFormat="1" ht="15" x14ac:dyDescent="0.2">
      <c r="A174" t="s">
        <v>3560</v>
      </c>
      <c r="B174" t="s">
        <v>3561</v>
      </c>
      <c r="C174" t="s">
        <v>2977</v>
      </c>
      <c r="D174" t="s">
        <v>250</v>
      </c>
      <c r="E174" t="s">
        <v>294</v>
      </c>
      <c r="F174" t="s">
        <v>1737</v>
      </c>
      <c r="G174" t="s">
        <v>1026</v>
      </c>
      <c r="H174" t="s">
        <v>284</v>
      </c>
      <c r="EG174" t="s">
        <v>242</v>
      </c>
      <c r="EH174" t="s">
        <v>242</v>
      </c>
      <c r="EI174" t="s">
        <v>242</v>
      </c>
      <c r="EK174">
        <v>17</v>
      </c>
      <c r="EL174">
        <v>17</v>
      </c>
      <c r="EN174" t="s">
        <v>3562</v>
      </c>
      <c r="EO174" t="s">
        <v>242</v>
      </c>
      <c r="EP174" t="s">
        <v>242</v>
      </c>
      <c r="EQ174" t="s">
        <v>242</v>
      </c>
      <c r="ES174">
        <v>44</v>
      </c>
      <c r="ET174">
        <v>44</v>
      </c>
      <c r="EV174" t="s">
        <v>2268</v>
      </c>
      <c r="LX174">
        <v>102877963</v>
      </c>
      <c r="LY174" t="s">
        <v>3563</v>
      </c>
      <c r="LZ174" t="s">
        <v>3564</v>
      </c>
      <c r="MB174">
        <v>173</v>
      </c>
    </row>
    <row r="175" spans="1:340" customFormat="1" ht="15" x14ac:dyDescent="0.2">
      <c r="A175" t="s">
        <v>3565</v>
      </c>
      <c r="B175" t="s">
        <v>3566</v>
      </c>
      <c r="C175" t="s">
        <v>2977</v>
      </c>
      <c r="D175" t="s">
        <v>250</v>
      </c>
      <c r="E175" t="s">
        <v>294</v>
      </c>
      <c r="F175" t="s">
        <v>1737</v>
      </c>
      <c r="G175" t="s">
        <v>1026</v>
      </c>
      <c r="H175" t="s">
        <v>241</v>
      </c>
      <c r="FD175" t="s">
        <v>242</v>
      </c>
      <c r="FE175" t="s">
        <v>242</v>
      </c>
      <c r="FF175" t="s">
        <v>242</v>
      </c>
      <c r="FH175">
        <v>2.5</v>
      </c>
      <c r="FI175">
        <v>2.5</v>
      </c>
      <c r="FK175" t="s">
        <v>242</v>
      </c>
      <c r="FL175" t="s">
        <v>242</v>
      </c>
      <c r="FM175" t="s">
        <v>242</v>
      </c>
      <c r="FO175">
        <v>2</v>
      </c>
      <c r="FP175">
        <v>2</v>
      </c>
      <c r="FR175" t="s">
        <v>242</v>
      </c>
      <c r="FS175" t="s">
        <v>242</v>
      </c>
      <c r="FT175" t="s">
        <v>242</v>
      </c>
      <c r="FV175">
        <v>3</v>
      </c>
      <c r="FW175">
        <v>3</v>
      </c>
      <c r="FY175" t="s">
        <v>242</v>
      </c>
      <c r="FZ175" t="s">
        <v>242</v>
      </c>
      <c r="GA175" t="s">
        <v>242</v>
      </c>
      <c r="GC175">
        <v>2</v>
      </c>
      <c r="GD175">
        <v>2</v>
      </c>
      <c r="LX175">
        <v>102877965</v>
      </c>
      <c r="LY175" t="s">
        <v>3567</v>
      </c>
      <c r="LZ175" t="s">
        <v>3568</v>
      </c>
      <c r="MB175">
        <v>174</v>
      </c>
    </row>
    <row r="176" spans="1:340" customFormat="1" ht="15" x14ac:dyDescent="0.2">
      <c r="A176" t="s">
        <v>3569</v>
      </c>
      <c r="B176" t="s">
        <v>3570</v>
      </c>
      <c r="C176" t="s">
        <v>2977</v>
      </c>
      <c r="D176" t="s">
        <v>250</v>
      </c>
      <c r="E176" t="s">
        <v>294</v>
      </c>
      <c r="F176" t="s">
        <v>1737</v>
      </c>
      <c r="G176" t="s">
        <v>1026</v>
      </c>
      <c r="H176" t="s">
        <v>1817</v>
      </c>
      <c r="IJ176" t="s">
        <v>242</v>
      </c>
      <c r="IK176" t="s">
        <v>242</v>
      </c>
      <c r="IL176" t="s">
        <v>243</v>
      </c>
      <c r="IM176">
        <v>15</v>
      </c>
      <c r="IN176">
        <v>5.5</v>
      </c>
      <c r="IO176">
        <v>3.67</v>
      </c>
      <c r="IQ176" t="s">
        <v>298</v>
      </c>
      <c r="IZ176" t="s">
        <v>242</v>
      </c>
      <c r="JA176" t="s">
        <v>242</v>
      </c>
      <c r="JB176" t="s">
        <v>243</v>
      </c>
      <c r="JC176">
        <v>0.1</v>
      </c>
      <c r="JD176">
        <v>10</v>
      </c>
      <c r="JE176">
        <v>100</v>
      </c>
      <c r="JG176" t="s">
        <v>3571</v>
      </c>
      <c r="JH176" t="s">
        <v>242</v>
      </c>
      <c r="JI176" t="s">
        <v>242</v>
      </c>
      <c r="JJ176" t="s">
        <v>243</v>
      </c>
      <c r="JK176">
        <v>0.75</v>
      </c>
      <c r="JL176">
        <v>9</v>
      </c>
      <c r="JM176">
        <v>12</v>
      </c>
      <c r="JO176" t="s">
        <v>3572</v>
      </c>
      <c r="JP176" t="s">
        <v>242</v>
      </c>
      <c r="JQ176" t="s">
        <v>242</v>
      </c>
      <c r="JR176" t="s">
        <v>242</v>
      </c>
      <c r="JT176">
        <v>5</v>
      </c>
      <c r="JU176">
        <v>5</v>
      </c>
      <c r="JW176" t="s">
        <v>3573</v>
      </c>
      <c r="LX176">
        <v>102877968</v>
      </c>
      <c r="LY176" t="s">
        <v>3574</v>
      </c>
      <c r="LZ176" t="s">
        <v>3575</v>
      </c>
      <c r="MB176">
        <v>175</v>
      </c>
    </row>
    <row r="177" spans="1:340" customFormat="1" ht="15" x14ac:dyDescent="0.2">
      <c r="A177" t="s">
        <v>3576</v>
      </c>
      <c r="B177" t="s">
        <v>3577</v>
      </c>
      <c r="C177" t="s">
        <v>2977</v>
      </c>
      <c r="D177" t="s">
        <v>250</v>
      </c>
      <c r="E177" t="s">
        <v>294</v>
      </c>
      <c r="F177" t="s">
        <v>1737</v>
      </c>
      <c r="G177" t="s">
        <v>1026</v>
      </c>
      <c r="H177" t="s">
        <v>252</v>
      </c>
      <c r="I177" t="s">
        <v>242</v>
      </c>
      <c r="J177" t="s">
        <v>242</v>
      </c>
      <c r="K177" t="s">
        <v>242</v>
      </c>
      <c r="M177">
        <v>1.5</v>
      </c>
      <c r="N177">
        <v>1.5</v>
      </c>
      <c r="P177" t="s">
        <v>1155</v>
      </c>
      <c r="Q177" t="s">
        <v>242</v>
      </c>
      <c r="R177" t="s">
        <v>242</v>
      </c>
      <c r="S177" t="s">
        <v>242</v>
      </c>
      <c r="U177">
        <v>3</v>
      </c>
      <c r="V177">
        <v>3</v>
      </c>
      <c r="X177" t="s">
        <v>2286</v>
      </c>
      <c r="Y177" t="s">
        <v>242</v>
      </c>
      <c r="Z177" t="s">
        <v>242</v>
      </c>
      <c r="AA177" t="s">
        <v>242</v>
      </c>
      <c r="AC177">
        <v>3</v>
      </c>
      <c r="AD177">
        <v>3</v>
      </c>
      <c r="AF177" t="s">
        <v>3578</v>
      </c>
      <c r="AG177" t="s">
        <v>242</v>
      </c>
      <c r="AH177" t="s">
        <v>242</v>
      </c>
      <c r="AI177" t="s">
        <v>242</v>
      </c>
      <c r="AK177">
        <v>4</v>
      </c>
      <c r="AL177">
        <v>4</v>
      </c>
      <c r="AN177" t="s">
        <v>1771</v>
      </c>
      <c r="AO177" t="s">
        <v>242</v>
      </c>
      <c r="AP177" t="s">
        <v>242</v>
      </c>
      <c r="AQ177" t="s">
        <v>243</v>
      </c>
      <c r="AR177">
        <v>400</v>
      </c>
      <c r="AS177">
        <v>1.75</v>
      </c>
      <c r="AT177">
        <v>2.19</v>
      </c>
      <c r="AV177" t="s">
        <v>1691</v>
      </c>
      <c r="AW177" t="s">
        <v>242</v>
      </c>
      <c r="AX177" t="s">
        <v>242</v>
      </c>
      <c r="AY177" t="s">
        <v>243</v>
      </c>
      <c r="AZ177">
        <v>0.8</v>
      </c>
      <c r="BA177">
        <v>4.75</v>
      </c>
      <c r="BB177">
        <v>5.94</v>
      </c>
      <c r="BD177" t="s">
        <v>261</v>
      </c>
      <c r="BE177" t="s">
        <v>242</v>
      </c>
      <c r="BF177" t="s">
        <v>242</v>
      </c>
      <c r="BG177" t="s">
        <v>242</v>
      </c>
      <c r="BI177">
        <v>2.25</v>
      </c>
      <c r="BJ177">
        <v>2.25</v>
      </c>
      <c r="BL177" t="s">
        <v>3579</v>
      </c>
      <c r="BM177" t="s">
        <v>242</v>
      </c>
      <c r="BN177" t="s">
        <v>242</v>
      </c>
      <c r="BO177" t="s">
        <v>242</v>
      </c>
      <c r="BQ177">
        <v>1.5</v>
      </c>
      <c r="BR177">
        <v>1.5</v>
      </c>
      <c r="BT177" t="s">
        <v>1736</v>
      </c>
      <c r="BU177" t="s">
        <v>242</v>
      </c>
      <c r="BV177" t="s">
        <v>242</v>
      </c>
      <c r="BW177" t="s">
        <v>242</v>
      </c>
      <c r="BY177">
        <v>1.5</v>
      </c>
      <c r="BZ177">
        <v>1.5</v>
      </c>
      <c r="CB177" t="s">
        <v>1736</v>
      </c>
      <c r="CC177" t="s">
        <v>242</v>
      </c>
      <c r="CD177" t="s">
        <v>242</v>
      </c>
      <c r="CE177" t="s">
        <v>243</v>
      </c>
      <c r="CF177">
        <v>384</v>
      </c>
      <c r="CG177">
        <v>4.5</v>
      </c>
      <c r="CH177">
        <v>2.34</v>
      </c>
      <c r="CJ177" t="s">
        <v>3580</v>
      </c>
      <c r="CK177" t="s">
        <v>242</v>
      </c>
      <c r="CL177" t="s">
        <v>242</v>
      </c>
      <c r="CM177" t="s">
        <v>242</v>
      </c>
      <c r="CO177">
        <v>4</v>
      </c>
      <c r="CP177">
        <v>4</v>
      </c>
      <c r="CR177" t="s">
        <v>3581</v>
      </c>
      <c r="CS177" t="s">
        <v>242</v>
      </c>
      <c r="CT177" t="s">
        <v>242</v>
      </c>
      <c r="CU177" t="s">
        <v>242</v>
      </c>
      <c r="CW177">
        <v>2.5</v>
      </c>
      <c r="CX177">
        <v>2.5</v>
      </c>
      <c r="CZ177" t="s">
        <v>2283</v>
      </c>
      <c r="DA177" t="s">
        <v>242</v>
      </c>
      <c r="DB177" t="s">
        <v>242</v>
      </c>
      <c r="DC177" t="s">
        <v>242</v>
      </c>
      <c r="DE177">
        <v>5</v>
      </c>
      <c r="DF177">
        <v>5</v>
      </c>
      <c r="DH177" t="s">
        <v>3479</v>
      </c>
      <c r="DI177" t="s">
        <v>242</v>
      </c>
      <c r="DJ177" t="s">
        <v>242</v>
      </c>
      <c r="DK177" t="s">
        <v>243</v>
      </c>
      <c r="DL177">
        <v>0.85</v>
      </c>
      <c r="DM177">
        <v>5.5</v>
      </c>
      <c r="DN177">
        <v>6.47</v>
      </c>
      <c r="DP177" t="s">
        <v>2289</v>
      </c>
      <c r="DQ177" t="s">
        <v>242</v>
      </c>
      <c r="DR177" t="s">
        <v>242</v>
      </c>
      <c r="DS177" t="s">
        <v>243</v>
      </c>
      <c r="DT177">
        <v>160</v>
      </c>
      <c r="DU177">
        <v>3</v>
      </c>
      <c r="DV177">
        <v>3.75</v>
      </c>
      <c r="DX177" t="s">
        <v>3582</v>
      </c>
      <c r="DY177" t="s">
        <v>242</v>
      </c>
      <c r="DZ177" t="s">
        <v>242</v>
      </c>
      <c r="EA177" t="s">
        <v>242</v>
      </c>
      <c r="EC177">
        <v>10.5</v>
      </c>
      <c r="ED177">
        <v>10.5</v>
      </c>
      <c r="EF177" t="s">
        <v>260</v>
      </c>
      <c r="EG177" t="s">
        <v>243</v>
      </c>
      <c r="EO177" t="s">
        <v>243</v>
      </c>
      <c r="EW177" t="s">
        <v>242</v>
      </c>
      <c r="EX177" t="s">
        <v>242</v>
      </c>
      <c r="EY177" t="s">
        <v>243</v>
      </c>
      <c r="EZ177">
        <v>4</v>
      </c>
      <c r="FA177">
        <v>1</v>
      </c>
      <c r="FB177">
        <v>1.25</v>
      </c>
      <c r="FD177" t="s">
        <v>243</v>
      </c>
      <c r="FK177" t="s">
        <v>243</v>
      </c>
      <c r="FR177" t="s">
        <v>243</v>
      </c>
      <c r="FY177" t="s">
        <v>243</v>
      </c>
      <c r="GF177" t="s">
        <v>242</v>
      </c>
      <c r="GG177" t="s">
        <v>242</v>
      </c>
      <c r="GH177" t="s">
        <v>243</v>
      </c>
      <c r="GI177">
        <v>80</v>
      </c>
      <c r="GJ177">
        <v>1.75</v>
      </c>
      <c r="GK177">
        <v>3.28</v>
      </c>
      <c r="GM177" t="s">
        <v>258</v>
      </c>
      <c r="GN177" t="s">
        <v>242</v>
      </c>
      <c r="GO177" t="s">
        <v>242</v>
      </c>
      <c r="GP177" t="s">
        <v>243</v>
      </c>
      <c r="GQ177">
        <v>4</v>
      </c>
      <c r="GR177">
        <v>21</v>
      </c>
      <c r="GS177">
        <v>5.25</v>
      </c>
      <c r="GU177" t="s">
        <v>3583</v>
      </c>
      <c r="GV177" t="s">
        <v>242</v>
      </c>
      <c r="GW177" t="s">
        <v>242</v>
      </c>
      <c r="GX177" t="s">
        <v>243</v>
      </c>
      <c r="GY177">
        <v>0.75</v>
      </c>
      <c r="GZ177">
        <v>3.5</v>
      </c>
      <c r="HA177">
        <v>4.67</v>
      </c>
      <c r="HC177" t="s">
        <v>3584</v>
      </c>
      <c r="HD177" t="s">
        <v>242</v>
      </c>
      <c r="HE177" t="s">
        <v>242</v>
      </c>
      <c r="HF177" t="s">
        <v>243</v>
      </c>
      <c r="HG177">
        <v>350</v>
      </c>
      <c r="HH177">
        <v>10</v>
      </c>
      <c r="HI177">
        <v>7.14</v>
      </c>
      <c r="HK177" t="s">
        <v>2256</v>
      </c>
      <c r="HL177" t="s">
        <v>242</v>
      </c>
      <c r="HM177" t="s">
        <v>242</v>
      </c>
      <c r="HN177" t="s">
        <v>242</v>
      </c>
      <c r="HP177">
        <v>5.5</v>
      </c>
      <c r="HQ177">
        <v>5.5</v>
      </c>
      <c r="HS177" t="s">
        <v>1772</v>
      </c>
      <c r="HT177" t="s">
        <v>242</v>
      </c>
      <c r="HU177" t="s">
        <v>242</v>
      </c>
      <c r="HV177" t="s">
        <v>242</v>
      </c>
      <c r="HX177">
        <v>5</v>
      </c>
      <c r="HY177">
        <v>5</v>
      </c>
      <c r="IA177" t="s">
        <v>267</v>
      </c>
      <c r="IB177" t="s">
        <v>242</v>
      </c>
      <c r="IC177" t="s">
        <v>242</v>
      </c>
      <c r="ID177" t="s">
        <v>242</v>
      </c>
      <c r="IF177">
        <v>3</v>
      </c>
      <c r="IG177">
        <v>3</v>
      </c>
      <c r="II177" t="s">
        <v>3437</v>
      </c>
      <c r="IJ177" t="s">
        <v>243</v>
      </c>
      <c r="IR177" t="s">
        <v>242</v>
      </c>
      <c r="IS177" t="s">
        <v>242</v>
      </c>
      <c r="IT177" t="s">
        <v>243</v>
      </c>
      <c r="IU177">
        <v>46</v>
      </c>
      <c r="IV177">
        <v>35</v>
      </c>
      <c r="IW177">
        <v>22.83</v>
      </c>
      <c r="IY177" t="s">
        <v>2291</v>
      </c>
      <c r="IZ177" t="s">
        <v>243</v>
      </c>
      <c r="JH177" t="s">
        <v>243</v>
      </c>
      <c r="JP177" t="s">
        <v>243</v>
      </c>
      <c r="JX177" t="s">
        <v>242</v>
      </c>
      <c r="JY177" t="s">
        <v>242</v>
      </c>
      <c r="JZ177" t="s">
        <v>242</v>
      </c>
      <c r="KB177">
        <v>2</v>
      </c>
      <c r="KC177">
        <v>0.28999999999999998</v>
      </c>
      <c r="KE177" t="s">
        <v>1618</v>
      </c>
      <c r="LX177">
        <v>102877972</v>
      </c>
      <c r="LY177" t="s">
        <v>3585</v>
      </c>
      <c r="LZ177" t="s">
        <v>3586</v>
      </c>
      <c r="MB177">
        <v>176</v>
      </c>
    </row>
    <row r="178" spans="1:340" customFormat="1" ht="15" x14ac:dyDescent="0.2">
      <c r="A178" t="s">
        <v>3587</v>
      </c>
      <c r="B178" t="s">
        <v>3588</v>
      </c>
      <c r="C178" t="s">
        <v>2977</v>
      </c>
      <c r="D178" t="s">
        <v>250</v>
      </c>
      <c r="E178" t="s">
        <v>294</v>
      </c>
      <c r="F178" t="s">
        <v>1737</v>
      </c>
      <c r="G178" t="s">
        <v>1026</v>
      </c>
      <c r="H178" t="s">
        <v>284</v>
      </c>
      <c r="EG178" t="s">
        <v>242</v>
      </c>
      <c r="EH178" t="s">
        <v>242</v>
      </c>
      <c r="EI178" t="s">
        <v>242</v>
      </c>
      <c r="EK178">
        <v>10.5</v>
      </c>
      <c r="EL178">
        <v>10.5</v>
      </c>
      <c r="EN178" t="s">
        <v>260</v>
      </c>
      <c r="EO178" t="s">
        <v>242</v>
      </c>
      <c r="EP178" t="s">
        <v>242</v>
      </c>
      <c r="EQ178" t="s">
        <v>242</v>
      </c>
      <c r="ES178">
        <v>45</v>
      </c>
      <c r="ET178">
        <v>45</v>
      </c>
      <c r="EV178" t="s">
        <v>260</v>
      </c>
      <c r="LX178">
        <v>102877976</v>
      </c>
      <c r="LY178" t="s">
        <v>3589</v>
      </c>
      <c r="LZ178" t="s">
        <v>3590</v>
      </c>
      <c r="MB178">
        <v>177</v>
      </c>
    </row>
    <row r="179" spans="1:340" customFormat="1" ht="15" x14ac:dyDescent="0.2">
      <c r="A179" t="s">
        <v>3591</v>
      </c>
      <c r="B179" t="s">
        <v>3592</v>
      </c>
      <c r="C179" t="s">
        <v>2977</v>
      </c>
      <c r="D179" t="s">
        <v>250</v>
      </c>
      <c r="E179" t="s">
        <v>294</v>
      </c>
      <c r="F179" t="s">
        <v>1737</v>
      </c>
      <c r="G179" t="s">
        <v>1026</v>
      </c>
      <c r="H179" t="s">
        <v>241</v>
      </c>
      <c r="FD179" t="s">
        <v>242</v>
      </c>
      <c r="FE179" t="s">
        <v>242</v>
      </c>
      <c r="FF179" t="s">
        <v>242</v>
      </c>
      <c r="FH179">
        <v>2.5</v>
      </c>
      <c r="FI179">
        <v>2.5</v>
      </c>
      <c r="FK179" t="s">
        <v>242</v>
      </c>
      <c r="FL179" t="s">
        <v>242</v>
      </c>
      <c r="FM179" t="s">
        <v>242</v>
      </c>
      <c r="FO179">
        <v>2</v>
      </c>
      <c r="FP179">
        <v>2</v>
      </c>
      <c r="FR179" t="s">
        <v>242</v>
      </c>
      <c r="FS179" t="s">
        <v>242</v>
      </c>
      <c r="FT179" t="s">
        <v>242</v>
      </c>
      <c r="FV179">
        <v>3.5</v>
      </c>
      <c r="FW179">
        <v>3.5</v>
      </c>
      <c r="FY179" t="s">
        <v>242</v>
      </c>
      <c r="FZ179" t="s">
        <v>242</v>
      </c>
      <c r="GA179" t="s">
        <v>242</v>
      </c>
      <c r="GC179">
        <v>2</v>
      </c>
      <c r="GD179">
        <v>2</v>
      </c>
      <c r="LX179">
        <v>102877977</v>
      </c>
      <c r="LY179" t="s">
        <v>3593</v>
      </c>
      <c r="LZ179" t="s">
        <v>3594</v>
      </c>
      <c r="MB179">
        <v>178</v>
      </c>
    </row>
    <row r="180" spans="1:340" customFormat="1" ht="15" x14ac:dyDescent="0.2">
      <c r="A180" t="s">
        <v>3595</v>
      </c>
      <c r="B180" t="s">
        <v>3596</v>
      </c>
      <c r="C180" t="s">
        <v>2977</v>
      </c>
      <c r="D180" t="s">
        <v>250</v>
      </c>
      <c r="E180" t="s">
        <v>294</v>
      </c>
      <c r="F180" t="s">
        <v>1737</v>
      </c>
      <c r="G180" t="s">
        <v>1026</v>
      </c>
      <c r="H180" t="s">
        <v>1817</v>
      </c>
      <c r="IJ180" t="s">
        <v>242</v>
      </c>
      <c r="IK180" t="s">
        <v>242</v>
      </c>
      <c r="IL180" t="s">
        <v>242</v>
      </c>
      <c r="IN180">
        <v>3.5</v>
      </c>
      <c r="IO180">
        <v>3.5</v>
      </c>
      <c r="IQ180" t="s">
        <v>298</v>
      </c>
      <c r="IZ180" t="s">
        <v>242</v>
      </c>
      <c r="JA180" t="s">
        <v>242</v>
      </c>
      <c r="JB180" t="s">
        <v>243</v>
      </c>
      <c r="JC180">
        <v>0.1</v>
      </c>
      <c r="JD180">
        <v>10</v>
      </c>
      <c r="JE180">
        <v>100</v>
      </c>
      <c r="JG180" t="s">
        <v>3597</v>
      </c>
      <c r="JH180" t="s">
        <v>242</v>
      </c>
      <c r="JI180" t="s">
        <v>242</v>
      </c>
      <c r="JJ180" t="s">
        <v>243</v>
      </c>
      <c r="JK180">
        <v>0.9</v>
      </c>
      <c r="JL180">
        <v>11.5</v>
      </c>
      <c r="JM180">
        <v>12.78</v>
      </c>
      <c r="JO180" t="s">
        <v>3598</v>
      </c>
      <c r="JP180" t="s">
        <v>242</v>
      </c>
      <c r="JQ180" t="s">
        <v>242</v>
      </c>
      <c r="JR180" t="s">
        <v>243</v>
      </c>
      <c r="JS180">
        <v>16</v>
      </c>
      <c r="JT180">
        <v>8</v>
      </c>
      <c r="JU180">
        <v>6</v>
      </c>
      <c r="JW180" t="s">
        <v>1875</v>
      </c>
      <c r="LX180">
        <v>102877979</v>
      </c>
      <c r="LY180" t="s">
        <v>3599</v>
      </c>
      <c r="LZ180" t="s">
        <v>3600</v>
      </c>
      <c r="MB180">
        <v>179</v>
      </c>
    </row>
    <row r="181" spans="1:340" customFormat="1" ht="15" x14ac:dyDescent="0.2">
      <c r="A181" t="s">
        <v>3601</v>
      </c>
      <c r="B181" t="s">
        <v>3602</v>
      </c>
      <c r="C181" t="s">
        <v>2977</v>
      </c>
      <c r="D181" t="s">
        <v>250</v>
      </c>
      <c r="E181" t="s">
        <v>294</v>
      </c>
      <c r="F181" t="s">
        <v>1737</v>
      </c>
      <c r="G181" t="s">
        <v>1026</v>
      </c>
      <c r="H181" t="s">
        <v>1490</v>
      </c>
      <c r="KJ181" t="s">
        <v>242</v>
      </c>
      <c r="KK181" t="s">
        <v>1712</v>
      </c>
      <c r="KM181" t="s">
        <v>1693</v>
      </c>
      <c r="KO181" t="s">
        <v>243</v>
      </c>
      <c r="LB181" t="s">
        <v>244</v>
      </c>
      <c r="LC181">
        <v>0</v>
      </c>
      <c r="LD181">
        <v>0</v>
      </c>
      <c r="LE181">
        <v>0</v>
      </c>
      <c r="LF181">
        <v>0</v>
      </c>
      <c r="LG181">
        <v>1</v>
      </c>
      <c r="LH181">
        <v>0</v>
      </c>
      <c r="LI181">
        <v>0</v>
      </c>
      <c r="LJ181">
        <v>0</v>
      </c>
      <c r="LK181">
        <v>0</v>
      </c>
      <c r="LL181">
        <v>0</v>
      </c>
      <c r="LM181">
        <v>0</v>
      </c>
      <c r="LR181" t="s">
        <v>244</v>
      </c>
      <c r="LS181">
        <v>1</v>
      </c>
      <c r="LT181">
        <v>0</v>
      </c>
      <c r="LU181">
        <v>0</v>
      </c>
      <c r="LV181">
        <v>0</v>
      </c>
      <c r="LX181">
        <v>102877981</v>
      </c>
      <c r="LY181" t="s">
        <v>3603</v>
      </c>
      <c r="LZ181" t="s">
        <v>3604</v>
      </c>
      <c r="MB181">
        <v>180</v>
      </c>
    </row>
    <row r="182" spans="1:340" customFormat="1" ht="15" x14ac:dyDescent="0.2">
      <c r="A182" t="s">
        <v>3605</v>
      </c>
      <c r="B182" t="s">
        <v>3606</v>
      </c>
      <c r="C182" t="s">
        <v>2977</v>
      </c>
      <c r="D182" t="s">
        <v>250</v>
      </c>
      <c r="E182" t="s">
        <v>294</v>
      </c>
      <c r="F182" t="s">
        <v>1737</v>
      </c>
      <c r="G182" t="s">
        <v>1026</v>
      </c>
      <c r="H182" t="s">
        <v>1490</v>
      </c>
      <c r="KJ182" t="s">
        <v>242</v>
      </c>
      <c r="KK182" t="s">
        <v>1712</v>
      </c>
      <c r="KM182" t="s">
        <v>1693</v>
      </c>
      <c r="KO182" t="s">
        <v>243</v>
      </c>
      <c r="LB182" t="s">
        <v>244</v>
      </c>
      <c r="LC182">
        <v>0</v>
      </c>
      <c r="LD182">
        <v>0</v>
      </c>
      <c r="LE182">
        <v>0</v>
      </c>
      <c r="LF182">
        <v>0</v>
      </c>
      <c r="LG182">
        <v>1</v>
      </c>
      <c r="LH182">
        <v>0</v>
      </c>
      <c r="LI182">
        <v>0</v>
      </c>
      <c r="LJ182">
        <v>0</v>
      </c>
      <c r="LK182">
        <v>0</v>
      </c>
      <c r="LL182">
        <v>0</v>
      </c>
      <c r="LM182">
        <v>0</v>
      </c>
      <c r="LR182" t="s">
        <v>244</v>
      </c>
      <c r="LS182">
        <v>1</v>
      </c>
      <c r="LT182">
        <v>0</v>
      </c>
      <c r="LU182">
        <v>0</v>
      </c>
      <c r="LV182">
        <v>0</v>
      </c>
      <c r="LX182">
        <v>102877986</v>
      </c>
      <c r="LY182" t="s">
        <v>3607</v>
      </c>
      <c r="LZ182" t="s">
        <v>3608</v>
      </c>
      <c r="MB182">
        <v>181</v>
      </c>
    </row>
    <row r="183" spans="1:340" customFormat="1" ht="15" x14ac:dyDescent="0.2">
      <c r="A183" t="s">
        <v>3609</v>
      </c>
      <c r="B183" t="s">
        <v>3610</v>
      </c>
      <c r="C183" t="s">
        <v>2977</v>
      </c>
      <c r="D183" t="s">
        <v>250</v>
      </c>
      <c r="E183" t="s">
        <v>294</v>
      </c>
      <c r="F183" t="s">
        <v>1737</v>
      </c>
      <c r="G183" t="s">
        <v>1026</v>
      </c>
      <c r="H183" t="s">
        <v>1490</v>
      </c>
      <c r="KJ183" t="s">
        <v>242</v>
      </c>
      <c r="KK183" t="s">
        <v>1712</v>
      </c>
      <c r="KM183" t="s">
        <v>1693</v>
      </c>
      <c r="KO183" t="s">
        <v>243</v>
      </c>
      <c r="LB183" t="s">
        <v>244</v>
      </c>
      <c r="LC183">
        <v>0</v>
      </c>
      <c r="LD183">
        <v>0</v>
      </c>
      <c r="LE183">
        <v>0</v>
      </c>
      <c r="LF183">
        <v>0</v>
      </c>
      <c r="LG183">
        <v>1</v>
      </c>
      <c r="LH183">
        <v>0</v>
      </c>
      <c r="LI183">
        <v>0</v>
      </c>
      <c r="LJ183">
        <v>0</v>
      </c>
      <c r="LK183">
        <v>0</v>
      </c>
      <c r="LL183">
        <v>0</v>
      </c>
      <c r="LM183">
        <v>0</v>
      </c>
      <c r="LR183" t="s">
        <v>244</v>
      </c>
      <c r="LS183">
        <v>1</v>
      </c>
      <c r="LT183">
        <v>0</v>
      </c>
      <c r="LU183">
        <v>0</v>
      </c>
      <c r="LV183">
        <v>0</v>
      </c>
      <c r="LX183">
        <v>102877989</v>
      </c>
      <c r="LY183" t="s">
        <v>3611</v>
      </c>
      <c r="LZ183" t="s">
        <v>3612</v>
      </c>
      <c r="MB183">
        <v>182</v>
      </c>
    </row>
    <row r="184" spans="1:340" customFormat="1" ht="15" x14ac:dyDescent="0.2">
      <c r="A184" t="s">
        <v>3613</v>
      </c>
      <c r="B184" t="s">
        <v>3614</v>
      </c>
      <c r="C184" t="s">
        <v>2977</v>
      </c>
      <c r="D184" t="s">
        <v>250</v>
      </c>
      <c r="E184" t="s">
        <v>294</v>
      </c>
      <c r="F184" t="s">
        <v>1737</v>
      </c>
      <c r="G184" t="s">
        <v>2280</v>
      </c>
      <c r="H184" t="s">
        <v>1490</v>
      </c>
      <c r="KJ184" t="s">
        <v>242</v>
      </c>
      <c r="KK184" t="s">
        <v>1706</v>
      </c>
      <c r="KM184" t="s">
        <v>1692</v>
      </c>
      <c r="KU184" t="s">
        <v>242</v>
      </c>
      <c r="KV184" t="s">
        <v>242</v>
      </c>
      <c r="KX184">
        <v>55</v>
      </c>
      <c r="KY184">
        <v>55</v>
      </c>
      <c r="LA184">
        <v>55</v>
      </c>
      <c r="LB184" t="s">
        <v>244</v>
      </c>
      <c r="LC184">
        <v>0</v>
      </c>
      <c r="LD184">
        <v>0</v>
      </c>
      <c r="LE184">
        <v>0</v>
      </c>
      <c r="LF184">
        <v>0</v>
      </c>
      <c r="LG184">
        <v>1</v>
      </c>
      <c r="LH184">
        <v>0</v>
      </c>
      <c r="LI184">
        <v>0</v>
      </c>
      <c r="LJ184">
        <v>0</v>
      </c>
      <c r="LK184">
        <v>0</v>
      </c>
      <c r="LL184">
        <v>0</v>
      </c>
      <c r="LM184">
        <v>0</v>
      </c>
      <c r="LR184" t="s">
        <v>244</v>
      </c>
      <c r="LS184">
        <v>1</v>
      </c>
      <c r="LT184">
        <v>0</v>
      </c>
      <c r="LU184">
        <v>0</v>
      </c>
      <c r="LV184">
        <v>0</v>
      </c>
      <c r="LX184">
        <v>102877993</v>
      </c>
      <c r="LY184" t="s">
        <v>3615</v>
      </c>
      <c r="LZ184" t="s">
        <v>3616</v>
      </c>
      <c r="MB184">
        <v>183</v>
      </c>
    </row>
    <row r="185" spans="1:340" customFormat="1" ht="15" x14ac:dyDescent="0.2">
      <c r="A185" t="s">
        <v>3617</v>
      </c>
      <c r="B185" t="s">
        <v>3618</v>
      </c>
      <c r="C185" t="s">
        <v>2977</v>
      </c>
      <c r="D185" t="s">
        <v>250</v>
      </c>
      <c r="E185" t="s">
        <v>294</v>
      </c>
      <c r="F185" t="s">
        <v>1737</v>
      </c>
      <c r="G185" t="s">
        <v>1026</v>
      </c>
      <c r="H185" t="s">
        <v>1490</v>
      </c>
      <c r="KJ185" t="s">
        <v>242</v>
      </c>
      <c r="KK185" t="s">
        <v>1706</v>
      </c>
      <c r="KM185" t="s">
        <v>1692</v>
      </c>
      <c r="KU185" t="s">
        <v>242</v>
      </c>
      <c r="KV185" t="s">
        <v>242</v>
      </c>
      <c r="KX185">
        <v>55</v>
      </c>
      <c r="KY185">
        <v>55</v>
      </c>
      <c r="LA185">
        <v>55</v>
      </c>
      <c r="LB185" t="s">
        <v>244</v>
      </c>
      <c r="LC185">
        <v>0</v>
      </c>
      <c r="LD185">
        <v>0</v>
      </c>
      <c r="LE185">
        <v>0</v>
      </c>
      <c r="LF185">
        <v>0</v>
      </c>
      <c r="LG185">
        <v>1</v>
      </c>
      <c r="LH185">
        <v>0</v>
      </c>
      <c r="LI185">
        <v>0</v>
      </c>
      <c r="LJ185">
        <v>0</v>
      </c>
      <c r="LK185">
        <v>0</v>
      </c>
      <c r="LL185">
        <v>0</v>
      </c>
      <c r="LM185">
        <v>0</v>
      </c>
      <c r="LR185" t="s">
        <v>244</v>
      </c>
      <c r="LS185">
        <v>1</v>
      </c>
      <c r="LT185">
        <v>0</v>
      </c>
      <c r="LU185">
        <v>0</v>
      </c>
      <c r="LV185">
        <v>0</v>
      </c>
      <c r="LX185">
        <v>102877996</v>
      </c>
      <c r="LY185" t="s">
        <v>3619</v>
      </c>
      <c r="LZ185" t="s">
        <v>3620</v>
      </c>
      <c r="MB185">
        <v>184</v>
      </c>
    </row>
    <row r="186" spans="1:340" customFormat="1" ht="15" x14ac:dyDescent="0.2">
      <c r="A186" t="s">
        <v>3621</v>
      </c>
      <c r="B186" t="s">
        <v>3622</v>
      </c>
      <c r="C186" t="s">
        <v>2977</v>
      </c>
      <c r="D186" t="s">
        <v>250</v>
      </c>
      <c r="E186" t="s">
        <v>294</v>
      </c>
      <c r="F186" t="s">
        <v>1737</v>
      </c>
      <c r="G186" t="s">
        <v>1026</v>
      </c>
      <c r="H186" t="s">
        <v>1490</v>
      </c>
      <c r="KJ186" t="s">
        <v>242</v>
      </c>
      <c r="KK186" t="s">
        <v>1704</v>
      </c>
      <c r="KM186" t="s">
        <v>1692</v>
      </c>
      <c r="KU186" t="s">
        <v>242</v>
      </c>
      <c r="KV186" t="s">
        <v>242</v>
      </c>
      <c r="KX186">
        <v>60</v>
      </c>
      <c r="KY186">
        <v>60</v>
      </c>
      <c r="LA186">
        <v>60</v>
      </c>
      <c r="LB186" t="s">
        <v>244</v>
      </c>
      <c r="LC186">
        <v>0</v>
      </c>
      <c r="LD186">
        <v>0</v>
      </c>
      <c r="LE186">
        <v>0</v>
      </c>
      <c r="LF186">
        <v>0</v>
      </c>
      <c r="LG186">
        <v>1</v>
      </c>
      <c r="LH186">
        <v>0</v>
      </c>
      <c r="LI186">
        <v>0</v>
      </c>
      <c r="LJ186">
        <v>0</v>
      </c>
      <c r="LK186">
        <v>0</v>
      </c>
      <c r="LL186">
        <v>0</v>
      </c>
      <c r="LM186">
        <v>0</v>
      </c>
      <c r="LR186" t="s">
        <v>244</v>
      </c>
      <c r="LS186">
        <v>1</v>
      </c>
      <c r="LT186">
        <v>0</v>
      </c>
      <c r="LU186">
        <v>0</v>
      </c>
      <c r="LV186">
        <v>0</v>
      </c>
      <c r="LX186">
        <v>102877998</v>
      </c>
      <c r="LY186" t="s">
        <v>3623</v>
      </c>
      <c r="LZ186" t="s">
        <v>3624</v>
      </c>
      <c r="MB186">
        <v>185</v>
      </c>
    </row>
    <row r="187" spans="1:340" customFormat="1" ht="15" x14ac:dyDescent="0.2">
      <c r="A187" t="s">
        <v>4654</v>
      </c>
      <c r="B187" t="s">
        <v>4655</v>
      </c>
      <c r="C187" t="s">
        <v>2977</v>
      </c>
      <c r="D187" t="s">
        <v>288</v>
      </c>
      <c r="E187" t="s">
        <v>1726</v>
      </c>
      <c r="F187" t="s">
        <v>1726</v>
      </c>
      <c r="G187" t="s">
        <v>4656</v>
      </c>
      <c r="H187" t="s">
        <v>1817</v>
      </c>
      <c r="IJ187" t="s">
        <v>242</v>
      </c>
      <c r="IK187" t="s">
        <v>242</v>
      </c>
      <c r="IL187" t="s">
        <v>242</v>
      </c>
      <c r="IN187">
        <v>4</v>
      </c>
      <c r="IO187">
        <v>4</v>
      </c>
      <c r="IQ187" t="s">
        <v>298</v>
      </c>
      <c r="IZ187" t="s">
        <v>242</v>
      </c>
      <c r="JA187" t="s">
        <v>242</v>
      </c>
      <c r="JB187" t="s">
        <v>243</v>
      </c>
      <c r="JC187">
        <v>400</v>
      </c>
      <c r="JD187">
        <v>9</v>
      </c>
      <c r="JE187">
        <v>0.02</v>
      </c>
      <c r="JG187" t="s">
        <v>4657</v>
      </c>
      <c r="JH187" t="s">
        <v>242</v>
      </c>
      <c r="JI187" t="s">
        <v>242</v>
      </c>
      <c r="JJ187" t="s">
        <v>242</v>
      </c>
      <c r="JL187">
        <v>13</v>
      </c>
      <c r="JM187">
        <v>13</v>
      </c>
      <c r="JO187" t="s">
        <v>266</v>
      </c>
      <c r="JP187" t="s">
        <v>242</v>
      </c>
      <c r="JQ187" t="s">
        <v>242</v>
      </c>
      <c r="JR187" t="s">
        <v>242</v>
      </c>
      <c r="JT187">
        <v>2.5</v>
      </c>
      <c r="JU187">
        <v>2.5</v>
      </c>
      <c r="JW187" t="s">
        <v>4658</v>
      </c>
      <c r="LB187" t="s">
        <v>2145</v>
      </c>
      <c r="LC187">
        <v>1</v>
      </c>
      <c r="LD187">
        <v>0</v>
      </c>
      <c r="LE187">
        <v>0</v>
      </c>
      <c r="LF187">
        <v>0</v>
      </c>
      <c r="LG187">
        <v>1</v>
      </c>
      <c r="LH187">
        <v>0</v>
      </c>
      <c r="LI187">
        <v>0</v>
      </c>
      <c r="LJ187">
        <v>0</v>
      </c>
      <c r="LK187">
        <v>0</v>
      </c>
      <c r="LL187">
        <v>0</v>
      </c>
      <c r="LM187">
        <v>0</v>
      </c>
      <c r="LQ187">
        <v>3</v>
      </c>
      <c r="LR187" t="s">
        <v>244</v>
      </c>
      <c r="LS187">
        <v>1</v>
      </c>
      <c r="LT187">
        <v>0</v>
      </c>
      <c r="LU187">
        <v>0</v>
      </c>
      <c r="LV187">
        <v>0</v>
      </c>
      <c r="LX187">
        <v>102880225</v>
      </c>
      <c r="LY187" t="s">
        <v>2717</v>
      </c>
      <c r="LZ187" t="s">
        <v>4659</v>
      </c>
      <c r="MB187">
        <v>186</v>
      </c>
    </row>
    <row r="188" spans="1:340" customFormat="1" ht="15" x14ac:dyDescent="0.2">
      <c r="A188" t="s">
        <v>3630</v>
      </c>
      <c r="B188" t="s">
        <v>3631</v>
      </c>
      <c r="C188" t="s">
        <v>2977</v>
      </c>
      <c r="D188" t="s">
        <v>288</v>
      </c>
      <c r="E188" t="s">
        <v>1734</v>
      </c>
      <c r="F188" t="s">
        <v>1734</v>
      </c>
      <c r="G188" t="s">
        <v>1613</v>
      </c>
      <c r="H188" t="s">
        <v>1490</v>
      </c>
      <c r="KJ188" t="s">
        <v>242</v>
      </c>
      <c r="KK188" t="s">
        <v>1704</v>
      </c>
      <c r="KM188" t="s">
        <v>1692</v>
      </c>
      <c r="KU188" t="s">
        <v>242</v>
      </c>
      <c r="KV188" t="s">
        <v>242</v>
      </c>
      <c r="KX188">
        <v>10</v>
      </c>
      <c r="KY188">
        <v>10</v>
      </c>
      <c r="LA188">
        <v>10</v>
      </c>
      <c r="LB188" t="s">
        <v>244</v>
      </c>
      <c r="LC188">
        <v>0</v>
      </c>
      <c r="LD188">
        <v>0</v>
      </c>
      <c r="LE188">
        <v>0</v>
      </c>
      <c r="LF188">
        <v>0</v>
      </c>
      <c r="LG188">
        <v>1</v>
      </c>
      <c r="LH188">
        <v>0</v>
      </c>
      <c r="LI188">
        <v>0</v>
      </c>
      <c r="LJ188">
        <v>0</v>
      </c>
      <c r="LK188">
        <v>0</v>
      </c>
      <c r="LL188">
        <v>0</v>
      </c>
      <c r="LM188">
        <v>0</v>
      </c>
      <c r="LR188" t="s">
        <v>244</v>
      </c>
      <c r="LS188">
        <v>1</v>
      </c>
      <c r="LT188">
        <v>0</v>
      </c>
      <c r="LU188">
        <v>0</v>
      </c>
      <c r="LV188">
        <v>0</v>
      </c>
      <c r="LX188">
        <v>102881353</v>
      </c>
      <c r="LY188" t="s">
        <v>3632</v>
      </c>
      <c r="LZ188" t="s">
        <v>3633</v>
      </c>
      <c r="MB188">
        <v>187</v>
      </c>
    </row>
    <row r="189" spans="1:340" customFormat="1" ht="15" x14ac:dyDescent="0.2">
      <c r="A189" t="s">
        <v>3634</v>
      </c>
      <c r="B189" t="s">
        <v>3635</v>
      </c>
      <c r="C189" t="s">
        <v>2977</v>
      </c>
      <c r="D189" t="s">
        <v>288</v>
      </c>
      <c r="E189" t="s">
        <v>1734</v>
      </c>
      <c r="F189" t="s">
        <v>1734</v>
      </c>
      <c r="G189" t="s">
        <v>1613</v>
      </c>
      <c r="H189" t="s">
        <v>1490</v>
      </c>
      <c r="KJ189" t="s">
        <v>242</v>
      </c>
      <c r="KK189" t="s">
        <v>1704</v>
      </c>
      <c r="KM189" t="s">
        <v>1692</v>
      </c>
      <c r="KU189" t="s">
        <v>242</v>
      </c>
      <c r="KV189" t="s">
        <v>242</v>
      </c>
      <c r="KX189">
        <v>10</v>
      </c>
      <c r="KY189">
        <v>10</v>
      </c>
      <c r="LA189">
        <v>10</v>
      </c>
      <c r="LB189" t="s">
        <v>244</v>
      </c>
      <c r="LC189">
        <v>0</v>
      </c>
      <c r="LD189">
        <v>0</v>
      </c>
      <c r="LE189">
        <v>0</v>
      </c>
      <c r="LF189">
        <v>0</v>
      </c>
      <c r="LG189">
        <v>1</v>
      </c>
      <c r="LH189">
        <v>0</v>
      </c>
      <c r="LI189">
        <v>0</v>
      </c>
      <c r="LJ189">
        <v>0</v>
      </c>
      <c r="LK189">
        <v>0</v>
      </c>
      <c r="LL189">
        <v>0</v>
      </c>
      <c r="LM189">
        <v>0</v>
      </c>
      <c r="LR189" t="s">
        <v>244</v>
      </c>
      <c r="LS189">
        <v>1</v>
      </c>
      <c r="LT189">
        <v>0</v>
      </c>
      <c r="LU189">
        <v>0</v>
      </c>
      <c r="LV189">
        <v>0</v>
      </c>
      <c r="LX189">
        <v>102881358</v>
      </c>
      <c r="LY189" t="s">
        <v>3636</v>
      </c>
      <c r="LZ189" t="s">
        <v>3637</v>
      </c>
      <c r="MB189">
        <v>188</v>
      </c>
    </row>
    <row r="190" spans="1:340" customFormat="1" ht="15" x14ac:dyDescent="0.2">
      <c r="A190" t="s">
        <v>3638</v>
      </c>
      <c r="B190" t="s">
        <v>3639</v>
      </c>
      <c r="C190" t="s">
        <v>2977</v>
      </c>
      <c r="D190" t="s">
        <v>288</v>
      </c>
      <c r="E190" t="s">
        <v>1734</v>
      </c>
      <c r="F190" t="s">
        <v>1734</v>
      </c>
      <c r="G190" t="s">
        <v>1613</v>
      </c>
      <c r="H190" t="s">
        <v>1490</v>
      </c>
      <c r="KJ190" t="s">
        <v>242</v>
      </c>
      <c r="KK190" t="s">
        <v>1704</v>
      </c>
      <c r="KM190" t="s">
        <v>1692</v>
      </c>
      <c r="KU190" t="s">
        <v>242</v>
      </c>
      <c r="KV190" t="s">
        <v>242</v>
      </c>
      <c r="KX190">
        <v>10</v>
      </c>
      <c r="KY190">
        <v>10</v>
      </c>
      <c r="LA190">
        <v>10</v>
      </c>
      <c r="LB190" t="s">
        <v>244</v>
      </c>
      <c r="LC190">
        <v>0</v>
      </c>
      <c r="LD190">
        <v>0</v>
      </c>
      <c r="LE190">
        <v>0</v>
      </c>
      <c r="LF190">
        <v>0</v>
      </c>
      <c r="LG190">
        <v>1</v>
      </c>
      <c r="LH190">
        <v>0</v>
      </c>
      <c r="LI190">
        <v>0</v>
      </c>
      <c r="LJ190">
        <v>0</v>
      </c>
      <c r="LK190">
        <v>0</v>
      </c>
      <c r="LL190">
        <v>0</v>
      </c>
      <c r="LM190">
        <v>0</v>
      </c>
      <c r="LR190" t="s">
        <v>244</v>
      </c>
      <c r="LS190">
        <v>1</v>
      </c>
      <c r="LT190">
        <v>0</v>
      </c>
      <c r="LU190">
        <v>0</v>
      </c>
      <c r="LV190">
        <v>0</v>
      </c>
      <c r="LX190">
        <v>102881361</v>
      </c>
      <c r="LY190" t="s">
        <v>3640</v>
      </c>
      <c r="LZ190" t="s">
        <v>3641</v>
      </c>
      <c r="MB190">
        <v>189</v>
      </c>
    </row>
    <row r="191" spans="1:340" customFormat="1" ht="15" x14ac:dyDescent="0.2">
      <c r="A191" t="s">
        <v>3642</v>
      </c>
      <c r="B191" t="s">
        <v>3643</v>
      </c>
      <c r="C191" t="s">
        <v>2977</v>
      </c>
      <c r="D191" t="s">
        <v>288</v>
      </c>
      <c r="E191" t="s">
        <v>1734</v>
      </c>
      <c r="F191" t="s">
        <v>1734</v>
      </c>
      <c r="G191" t="s">
        <v>1613</v>
      </c>
      <c r="H191" t="s">
        <v>246</v>
      </c>
      <c r="Y191" t="s">
        <v>243</v>
      </c>
      <c r="EW191" t="s">
        <v>242</v>
      </c>
      <c r="EX191" t="s">
        <v>242</v>
      </c>
      <c r="EY191" t="s">
        <v>243</v>
      </c>
      <c r="EZ191">
        <v>4</v>
      </c>
      <c r="FA191">
        <v>1</v>
      </c>
      <c r="FB191">
        <v>1.25</v>
      </c>
      <c r="LB191" t="s">
        <v>244</v>
      </c>
      <c r="LC191">
        <v>0</v>
      </c>
      <c r="LD191">
        <v>0</v>
      </c>
      <c r="LE191">
        <v>0</v>
      </c>
      <c r="LF191">
        <v>0</v>
      </c>
      <c r="LG191">
        <v>1</v>
      </c>
      <c r="LH191">
        <v>0</v>
      </c>
      <c r="LI191">
        <v>0</v>
      </c>
      <c r="LJ191">
        <v>0</v>
      </c>
      <c r="LK191">
        <v>0</v>
      </c>
      <c r="LL191">
        <v>0</v>
      </c>
      <c r="LM191">
        <v>0</v>
      </c>
      <c r="LR191" t="s">
        <v>244</v>
      </c>
      <c r="LS191">
        <v>1</v>
      </c>
      <c r="LT191">
        <v>0</v>
      </c>
      <c r="LU191">
        <v>0</v>
      </c>
      <c r="LV191">
        <v>0</v>
      </c>
      <c r="LX191">
        <v>102881364</v>
      </c>
      <c r="LY191" t="s">
        <v>3644</v>
      </c>
      <c r="LZ191" t="s">
        <v>3645</v>
      </c>
      <c r="MB191">
        <v>190</v>
      </c>
    </row>
    <row r="192" spans="1:340" customFormat="1" ht="15" x14ac:dyDescent="0.2">
      <c r="A192" t="s">
        <v>3646</v>
      </c>
      <c r="B192" t="s">
        <v>3647</v>
      </c>
      <c r="C192" t="s">
        <v>2977</v>
      </c>
      <c r="D192" t="s">
        <v>288</v>
      </c>
      <c r="E192" t="s">
        <v>1734</v>
      </c>
      <c r="F192" t="s">
        <v>1734</v>
      </c>
      <c r="G192" t="s">
        <v>1613</v>
      </c>
      <c r="H192" t="s">
        <v>246</v>
      </c>
      <c r="Y192" t="s">
        <v>243</v>
      </c>
      <c r="EW192" t="s">
        <v>242</v>
      </c>
      <c r="EX192" t="s">
        <v>242</v>
      </c>
      <c r="EY192" t="s">
        <v>243</v>
      </c>
      <c r="EZ192">
        <v>4</v>
      </c>
      <c r="FA192">
        <v>1</v>
      </c>
      <c r="FB192">
        <v>1.25</v>
      </c>
      <c r="LB192" t="s">
        <v>244</v>
      </c>
      <c r="LC192">
        <v>0</v>
      </c>
      <c r="LD192">
        <v>0</v>
      </c>
      <c r="LE192">
        <v>0</v>
      </c>
      <c r="LF192">
        <v>0</v>
      </c>
      <c r="LG192">
        <v>1</v>
      </c>
      <c r="LH192">
        <v>0</v>
      </c>
      <c r="LI192">
        <v>0</v>
      </c>
      <c r="LJ192">
        <v>0</v>
      </c>
      <c r="LK192">
        <v>0</v>
      </c>
      <c r="LL192">
        <v>0</v>
      </c>
      <c r="LM192">
        <v>0</v>
      </c>
      <c r="LR192" t="s">
        <v>244</v>
      </c>
      <c r="LS192">
        <v>1</v>
      </c>
      <c r="LT192">
        <v>0</v>
      </c>
      <c r="LU192">
        <v>0</v>
      </c>
      <c r="LV192">
        <v>0</v>
      </c>
      <c r="LX192">
        <v>102881369</v>
      </c>
      <c r="LY192" t="s">
        <v>3648</v>
      </c>
      <c r="LZ192" t="s">
        <v>3649</v>
      </c>
      <c r="MB192">
        <v>191</v>
      </c>
    </row>
    <row r="193" spans="1:340" customFormat="1" ht="15" x14ac:dyDescent="0.2">
      <c r="A193" t="s">
        <v>3650</v>
      </c>
      <c r="B193" t="s">
        <v>3651</v>
      </c>
      <c r="C193" t="s">
        <v>2977</v>
      </c>
      <c r="D193" t="s">
        <v>288</v>
      </c>
      <c r="E193" t="s">
        <v>1734</v>
      </c>
      <c r="F193" t="s">
        <v>1734</v>
      </c>
      <c r="G193" t="s">
        <v>1613</v>
      </c>
      <c r="H193" t="s">
        <v>246</v>
      </c>
      <c r="Y193" t="s">
        <v>243</v>
      </c>
      <c r="EW193" t="s">
        <v>242</v>
      </c>
      <c r="EX193" t="s">
        <v>242</v>
      </c>
      <c r="EY193" t="s">
        <v>243</v>
      </c>
      <c r="EZ193">
        <v>4</v>
      </c>
      <c r="FA193">
        <v>1</v>
      </c>
      <c r="FB193">
        <v>1.25</v>
      </c>
      <c r="LB193" t="s">
        <v>244</v>
      </c>
      <c r="LC193">
        <v>0</v>
      </c>
      <c r="LD193">
        <v>0</v>
      </c>
      <c r="LE193">
        <v>0</v>
      </c>
      <c r="LF193">
        <v>0</v>
      </c>
      <c r="LG193">
        <v>1</v>
      </c>
      <c r="LH193">
        <v>0</v>
      </c>
      <c r="LI193">
        <v>0</v>
      </c>
      <c r="LJ193">
        <v>0</v>
      </c>
      <c r="LK193">
        <v>0</v>
      </c>
      <c r="LL193">
        <v>0</v>
      </c>
      <c r="LM193">
        <v>0</v>
      </c>
      <c r="LR193" t="s">
        <v>244</v>
      </c>
      <c r="LS193">
        <v>1</v>
      </c>
      <c r="LT193">
        <v>0</v>
      </c>
      <c r="LU193">
        <v>0</v>
      </c>
      <c r="LV193">
        <v>0</v>
      </c>
      <c r="LX193">
        <v>102881371</v>
      </c>
      <c r="LY193" t="s">
        <v>3652</v>
      </c>
      <c r="LZ193" t="s">
        <v>3653</v>
      </c>
      <c r="MB193">
        <v>192</v>
      </c>
    </row>
    <row r="194" spans="1:340" customFormat="1" ht="15" x14ac:dyDescent="0.2">
      <c r="A194" t="s">
        <v>3654</v>
      </c>
      <c r="B194" t="s">
        <v>3655</v>
      </c>
      <c r="C194" t="s">
        <v>2977</v>
      </c>
      <c r="D194" t="s">
        <v>288</v>
      </c>
      <c r="E194" t="s">
        <v>1734</v>
      </c>
      <c r="F194" t="s">
        <v>1734</v>
      </c>
      <c r="G194" t="s">
        <v>1613</v>
      </c>
      <c r="H194" t="s">
        <v>284</v>
      </c>
      <c r="EG194" t="s">
        <v>242</v>
      </c>
      <c r="EH194" t="s">
        <v>242</v>
      </c>
      <c r="EI194" t="s">
        <v>243</v>
      </c>
      <c r="EJ194">
        <v>1.5</v>
      </c>
      <c r="EK194">
        <v>16</v>
      </c>
      <c r="EL194">
        <v>10.67</v>
      </c>
      <c r="EN194" t="s">
        <v>285</v>
      </c>
      <c r="EO194" t="s">
        <v>242</v>
      </c>
      <c r="EP194" t="s">
        <v>242</v>
      </c>
      <c r="EQ194" t="s">
        <v>242</v>
      </c>
      <c r="ES194">
        <v>35</v>
      </c>
      <c r="ET194">
        <v>35</v>
      </c>
      <c r="EV194" t="s">
        <v>285</v>
      </c>
      <c r="LB194" t="s">
        <v>244</v>
      </c>
      <c r="LC194">
        <v>0</v>
      </c>
      <c r="LD194">
        <v>0</v>
      </c>
      <c r="LE194">
        <v>0</v>
      </c>
      <c r="LF194">
        <v>0</v>
      </c>
      <c r="LG194">
        <v>1</v>
      </c>
      <c r="LH194">
        <v>0</v>
      </c>
      <c r="LI194">
        <v>0</v>
      </c>
      <c r="LJ194">
        <v>0</v>
      </c>
      <c r="LK194">
        <v>0</v>
      </c>
      <c r="LL194">
        <v>0</v>
      </c>
      <c r="LM194">
        <v>0</v>
      </c>
      <c r="LR194" t="s">
        <v>244</v>
      </c>
      <c r="LS194">
        <v>1</v>
      </c>
      <c r="LT194">
        <v>0</v>
      </c>
      <c r="LU194">
        <v>0</v>
      </c>
      <c r="LV194">
        <v>0</v>
      </c>
      <c r="LX194">
        <v>102881372</v>
      </c>
      <c r="LY194" t="s">
        <v>3656</v>
      </c>
      <c r="LZ194" t="s">
        <v>3657</v>
      </c>
      <c r="MB194">
        <v>193</v>
      </c>
    </row>
    <row r="195" spans="1:340" customFormat="1" ht="15" x14ac:dyDescent="0.2">
      <c r="A195" t="s">
        <v>3658</v>
      </c>
      <c r="B195" t="s">
        <v>3659</v>
      </c>
      <c r="C195" t="s">
        <v>2977</v>
      </c>
      <c r="D195" t="s">
        <v>288</v>
      </c>
      <c r="E195" t="s">
        <v>1734</v>
      </c>
      <c r="F195" t="s">
        <v>1734</v>
      </c>
      <c r="G195" t="s">
        <v>1613</v>
      </c>
      <c r="H195" t="s">
        <v>284</v>
      </c>
      <c r="EG195" t="s">
        <v>242</v>
      </c>
      <c r="EH195" t="s">
        <v>242</v>
      </c>
      <c r="EI195" t="s">
        <v>243</v>
      </c>
      <c r="EJ195">
        <v>1.5</v>
      </c>
      <c r="EK195">
        <v>16</v>
      </c>
      <c r="EL195">
        <v>10.67</v>
      </c>
      <c r="EN195" t="s">
        <v>285</v>
      </c>
      <c r="EO195" t="s">
        <v>242</v>
      </c>
      <c r="EP195" t="s">
        <v>242</v>
      </c>
      <c r="EQ195" t="s">
        <v>242</v>
      </c>
      <c r="ES195">
        <v>35</v>
      </c>
      <c r="ET195">
        <v>35</v>
      </c>
      <c r="EV195" t="s">
        <v>3660</v>
      </c>
      <c r="LB195" t="s">
        <v>244</v>
      </c>
      <c r="LC195">
        <v>0</v>
      </c>
      <c r="LD195">
        <v>0</v>
      </c>
      <c r="LE195">
        <v>0</v>
      </c>
      <c r="LF195">
        <v>0</v>
      </c>
      <c r="LG195">
        <v>1</v>
      </c>
      <c r="LH195">
        <v>0</v>
      </c>
      <c r="LI195">
        <v>0</v>
      </c>
      <c r="LJ195">
        <v>0</v>
      </c>
      <c r="LK195">
        <v>0</v>
      </c>
      <c r="LL195">
        <v>0</v>
      </c>
      <c r="LM195">
        <v>0</v>
      </c>
      <c r="LR195" t="s">
        <v>244</v>
      </c>
      <c r="LS195">
        <v>1</v>
      </c>
      <c r="LT195">
        <v>0</v>
      </c>
      <c r="LU195">
        <v>0</v>
      </c>
      <c r="LV195">
        <v>0</v>
      </c>
      <c r="LX195">
        <v>102881375</v>
      </c>
      <c r="LY195" t="s">
        <v>3661</v>
      </c>
      <c r="LZ195" t="s">
        <v>3662</v>
      </c>
      <c r="MB195">
        <v>194</v>
      </c>
    </row>
    <row r="196" spans="1:340" customFormat="1" ht="15" x14ac:dyDescent="0.2">
      <c r="A196" t="s">
        <v>3663</v>
      </c>
      <c r="B196" t="s">
        <v>3664</v>
      </c>
      <c r="C196" t="s">
        <v>2977</v>
      </c>
      <c r="D196" t="s">
        <v>288</v>
      </c>
      <c r="E196" t="s">
        <v>1734</v>
      </c>
      <c r="F196" t="s">
        <v>1734</v>
      </c>
      <c r="G196" t="s">
        <v>1613</v>
      </c>
      <c r="H196" t="s">
        <v>284</v>
      </c>
      <c r="EG196" t="s">
        <v>242</v>
      </c>
      <c r="EH196" t="s">
        <v>242</v>
      </c>
      <c r="EI196" t="s">
        <v>243</v>
      </c>
      <c r="EJ196">
        <v>1.5</v>
      </c>
      <c r="EK196">
        <v>16</v>
      </c>
      <c r="EL196">
        <v>10.67</v>
      </c>
      <c r="EN196" t="s">
        <v>285</v>
      </c>
      <c r="EO196" t="s">
        <v>242</v>
      </c>
      <c r="EP196" t="s">
        <v>242</v>
      </c>
      <c r="EQ196" t="s">
        <v>242</v>
      </c>
      <c r="ES196">
        <v>35</v>
      </c>
      <c r="ET196">
        <v>35</v>
      </c>
      <c r="EV196" t="s">
        <v>285</v>
      </c>
      <c r="LB196" t="s">
        <v>244</v>
      </c>
      <c r="LC196">
        <v>0</v>
      </c>
      <c r="LD196">
        <v>0</v>
      </c>
      <c r="LE196">
        <v>0</v>
      </c>
      <c r="LF196">
        <v>0</v>
      </c>
      <c r="LG196">
        <v>1</v>
      </c>
      <c r="LH196">
        <v>0</v>
      </c>
      <c r="LI196">
        <v>0</v>
      </c>
      <c r="LJ196">
        <v>0</v>
      </c>
      <c r="LK196">
        <v>0</v>
      </c>
      <c r="LL196">
        <v>0</v>
      </c>
      <c r="LM196">
        <v>0</v>
      </c>
      <c r="LR196" t="s">
        <v>244</v>
      </c>
      <c r="LS196">
        <v>1</v>
      </c>
      <c r="LT196">
        <v>0</v>
      </c>
      <c r="LU196">
        <v>0</v>
      </c>
      <c r="LV196">
        <v>0</v>
      </c>
      <c r="LX196">
        <v>102881378</v>
      </c>
      <c r="LY196" t="s">
        <v>3665</v>
      </c>
      <c r="LZ196" t="s">
        <v>3666</v>
      </c>
      <c r="MB196">
        <v>195</v>
      </c>
    </row>
    <row r="197" spans="1:340" customFormat="1" ht="15" x14ac:dyDescent="0.2">
      <c r="A197" t="s">
        <v>3667</v>
      </c>
      <c r="B197" t="s">
        <v>3668</v>
      </c>
      <c r="C197" t="s">
        <v>2977</v>
      </c>
      <c r="D197" t="s">
        <v>288</v>
      </c>
      <c r="E197" t="s">
        <v>1734</v>
      </c>
      <c r="F197" t="s">
        <v>1734</v>
      </c>
      <c r="G197" t="s">
        <v>1613</v>
      </c>
      <c r="H197" t="s">
        <v>241</v>
      </c>
      <c r="FD197" t="s">
        <v>242</v>
      </c>
      <c r="FE197" t="s">
        <v>242</v>
      </c>
      <c r="FF197" t="s">
        <v>242</v>
      </c>
      <c r="FH197">
        <v>2</v>
      </c>
      <c r="FI197">
        <v>2</v>
      </c>
      <c r="FK197" t="s">
        <v>242</v>
      </c>
      <c r="FL197" t="s">
        <v>242</v>
      </c>
      <c r="FM197" t="s">
        <v>242</v>
      </c>
      <c r="FO197">
        <v>2</v>
      </c>
      <c r="FP197">
        <v>2</v>
      </c>
      <c r="FR197" t="s">
        <v>242</v>
      </c>
      <c r="FS197" t="s">
        <v>242</v>
      </c>
      <c r="FT197" t="s">
        <v>242</v>
      </c>
      <c r="FV197">
        <v>4</v>
      </c>
      <c r="FW197">
        <v>4</v>
      </c>
      <c r="FY197" t="s">
        <v>242</v>
      </c>
      <c r="FZ197" t="s">
        <v>242</v>
      </c>
      <c r="GA197" t="s">
        <v>242</v>
      </c>
      <c r="GC197">
        <v>2.5</v>
      </c>
      <c r="GD197">
        <v>2.5</v>
      </c>
      <c r="LB197" t="s">
        <v>244</v>
      </c>
      <c r="LC197">
        <v>0</v>
      </c>
      <c r="LD197">
        <v>0</v>
      </c>
      <c r="LE197">
        <v>0</v>
      </c>
      <c r="LF197">
        <v>0</v>
      </c>
      <c r="LG197">
        <v>1</v>
      </c>
      <c r="LH197">
        <v>0</v>
      </c>
      <c r="LI197">
        <v>0</v>
      </c>
      <c r="LJ197">
        <v>0</v>
      </c>
      <c r="LK197">
        <v>0</v>
      </c>
      <c r="LL197">
        <v>0</v>
      </c>
      <c r="LM197">
        <v>0</v>
      </c>
      <c r="LR197" t="s">
        <v>244</v>
      </c>
      <c r="LS197">
        <v>1</v>
      </c>
      <c r="LT197">
        <v>0</v>
      </c>
      <c r="LU197">
        <v>0</v>
      </c>
      <c r="LV197">
        <v>0</v>
      </c>
      <c r="LX197">
        <v>102881381</v>
      </c>
      <c r="LY197" t="s">
        <v>3669</v>
      </c>
      <c r="LZ197" t="s">
        <v>3670</v>
      </c>
      <c r="MB197">
        <v>196</v>
      </c>
    </row>
    <row r="198" spans="1:340" customFormat="1" ht="15" x14ac:dyDescent="0.2">
      <c r="A198" t="s">
        <v>3671</v>
      </c>
      <c r="B198" t="s">
        <v>3672</v>
      </c>
      <c r="C198" t="s">
        <v>2977</v>
      </c>
      <c r="D198" t="s">
        <v>288</v>
      </c>
      <c r="E198" t="s">
        <v>1734</v>
      </c>
      <c r="F198" t="s">
        <v>1734</v>
      </c>
      <c r="G198" t="s">
        <v>1613</v>
      </c>
      <c r="H198" t="s">
        <v>284</v>
      </c>
      <c r="EG198" t="s">
        <v>242</v>
      </c>
      <c r="EH198" t="s">
        <v>242</v>
      </c>
      <c r="EI198" t="s">
        <v>243</v>
      </c>
      <c r="EJ198">
        <v>1.5</v>
      </c>
      <c r="EK198">
        <v>16</v>
      </c>
      <c r="EL198">
        <v>10.67</v>
      </c>
      <c r="EN198" t="s">
        <v>285</v>
      </c>
      <c r="EO198" t="s">
        <v>242</v>
      </c>
      <c r="EP198" t="s">
        <v>242</v>
      </c>
      <c r="EQ198" t="s">
        <v>242</v>
      </c>
      <c r="ES198">
        <v>35</v>
      </c>
      <c r="ET198">
        <v>35</v>
      </c>
      <c r="EV198" t="s">
        <v>285</v>
      </c>
      <c r="LB198" t="s">
        <v>244</v>
      </c>
      <c r="LC198">
        <v>0</v>
      </c>
      <c r="LD198">
        <v>0</v>
      </c>
      <c r="LE198">
        <v>0</v>
      </c>
      <c r="LF198">
        <v>0</v>
      </c>
      <c r="LG198">
        <v>1</v>
      </c>
      <c r="LH198">
        <v>0</v>
      </c>
      <c r="LI198">
        <v>0</v>
      </c>
      <c r="LJ198">
        <v>0</v>
      </c>
      <c r="LK198">
        <v>0</v>
      </c>
      <c r="LL198">
        <v>0</v>
      </c>
      <c r="LM198">
        <v>0</v>
      </c>
      <c r="LR198" t="s">
        <v>244</v>
      </c>
      <c r="LS198">
        <v>1</v>
      </c>
      <c r="LT198">
        <v>0</v>
      </c>
      <c r="LU198">
        <v>0</v>
      </c>
      <c r="LV198">
        <v>0</v>
      </c>
      <c r="LX198">
        <v>102881382</v>
      </c>
      <c r="LY198" t="s">
        <v>3673</v>
      </c>
      <c r="LZ198" t="s">
        <v>3674</v>
      </c>
      <c r="MB198">
        <v>197</v>
      </c>
    </row>
    <row r="199" spans="1:340" customFormat="1" ht="15" x14ac:dyDescent="0.2">
      <c r="A199" t="s">
        <v>3675</v>
      </c>
      <c r="B199" t="s">
        <v>3676</v>
      </c>
      <c r="C199" t="s">
        <v>2977</v>
      </c>
      <c r="D199" t="s">
        <v>288</v>
      </c>
      <c r="E199" t="s">
        <v>1734</v>
      </c>
      <c r="F199" t="s">
        <v>1734</v>
      </c>
      <c r="G199" t="s">
        <v>1613</v>
      </c>
      <c r="H199" t="s">
        <v>241</v>
      </c>
      <c r="FD199" t="s">
        <v>242</v>
      </c>
      <c r="FE199" t="s">
        <v>242</v>
      </c>
      <c r="FF199" t="s">
        <v>242</v>
      </c>
      <c r="FH199">
        <v>2</v>
      </c>
      <c r="FI199">
        <v>2</v>
      </c>
      <c r="FK199" t="s">
        <v>242</v>
      </c>
      <c r="FL199" t="s">
        <v>242</v>
      </c>
      <c r="FM199" t="s">
        <v>242</v>
      </c>
      <c r="FO199">
        <v>2</v>
      </c>
      <c r="FP199">
        <v>2</v>
      </c>
      <c r="FR199" t="s">
        <v>242</v>
      </c>
      <c r="FS199" t="s">
        <v>242</v>
      </c>
      <c r="FT199" t="s">
        <v>242</v>
      </c>
      <c r="FV199">
        <v>4</v>
      </c>
      <c r="FW199">
        <v>4</v>
      </c>
      <c r="FY199" t="s">
        <v>242</v>
      </c>
      <c r="FZ199" t="s">
        <v>242</v>
      </c>
      <c r="GA199" t="s">
        <v>242</v>
      </c>
      <c r="GC199">
        <v>3</v>
      </c>
      <c r="GD199">
        <v>3</v>
      </c>
      <c r="LB199" t="s">
        <v>244</v>
      </c>
      <c r="LC199">
        <v>0</v>
      </c>
      <c r="LD199">
        <v>0</v>
      </c>
      <c r="LE199">
        <v>0</v>
      </c>
      <c r="LF199">
        <v>0</v>
      </c>
      <c r="LG199">
        <v>1</v>
      </c>
      <c r="LH199">
        <v>0</v>
      </c>
      <c r="LI199">
        <v>0</v>
      </c>
      <c r="LJ199">
        <v>0</v>
      </c>
      <c r="LK199">
        <v>0</v>
      </c>
      <c r="LL199">
        <v>0</v>
      </c>
      <c r="LM199">
        <v>0</v>
      </c>
      <c r="LR199" t="s">
        <v>244</v>
      </c>
      <c r="LS199">
        <v>1</v>
      </c>
      <c r="LT199">
        <v>0</v>
      </c>
      <c r="LU199">
        <v>0</v>
      </c>
      <c r="LV199">
        <v>0</v>
      </c>
      <c r="LX199">
        <v>102881386</v>
      </c>
      <c r="LY199" t="s">
        <v>3677</v>
      </c>
      <c r="LZ199" t="s">
        <v>3678</v>
      </c>
      <c r="MB199">
        <v>198</v>
      </c>
    </row>
    <row r="200" spans="1:340" customFormat="1" ht="15" x14ac:dyDescent="0.2">
      <c r="A200" t="s">
        <v>3241</v>
      </c>
      <c r="B200" t="s">
        <v>3242</v>
      </c>
      <c r="C200" t="s">
        <v>2669</v>
      </c>
      <c r="D200" t="s">
        <v>288</v>
      </c>
      <c r="E200" t="s">
        <v>1734</v>
      </c>
      <c r="F200" t="s">
        <v>1734</v>
      </c>
      <c r="G200" t="s">
        <v>1613</v>
      </c>
      <c r="H200" t="s">
        <v>1817</v>
      </c>
      <c r="IJ200" t="s">
        <v>242</v>
      </c>
      <c r="IK200" t="s">
        <v>242</v>
      </c>
      <c r="IL200" t="s">
        <v>242</v>
      </c>
      <c r="IN200">
        <v>3</v>
      </c>
      <c r="IO200">
        <v>3</v>
      </c>
      <c r="IQ200" t="s">
        <v>282</v>
      </c>
      <c r="IZ200" t="s">
        <v>242</v>
      </c>
      <c r="JA200" t="s">
        <v>242</v>
      </c>
      <c r="JB200" t="s">
        <v>242</v>
      </c>
      <c r="JD200">
        <v>35</v>
      </c>
      <c r="JE200">
        <v>35</v>
      </c>
      <c r="JG200" t="s">
        <v>2213</v>
      </c>
      <c r="JH200" t="s">
        <v>242</v>
      </c>
      <c r="JI200" t="s">
        <v>242</v>
      </c>
      <c r="JJ200" t="s">
        <v>243</v>
      </c>
      <c r="JK200">
        <v>750</v>
      </c>
      <c r="JL200">
        <v>8</v>
      </c>
      <c r="JM200">
        <v>0.01</v>
      </c>
      <c r="JO200" t="s">
        <v>266</v>
      </c>
      <c r="JP200" t="s">
        <v>242</v>
      </c>
      <c r="JQ200" t="s">
        <v>242</v>
      </c>
      <c r="JR200" t="s">
        <v>242</v>
      </c>
      <c r="JT200">
        <v>1.5</v>
      </c>
      <c r="JU200">
        <v>1.5</v>
      </c>
      <c r="LB200" t="s">
        <v>244</v>
      </c>
      <c r="LC200">
        <v>0</v>
      </c>
      <c r="LD200">
        <v>0</v>
      </c>
      <c r="LE200">
        <v>0</v>
      </c>
      <c r="LF200">
        <v>0</v>
      </c>
      <c r="LG200">
        <v>1</v>
      </c>
      <c r="LH200">
        <v>0</v>
      </c>
      <c r="LI200">
        <v>0</v>
      </c>
      <c r="LJ200">
        <v>0</v>
      </c>
      <c r="LK200">
        <v>0</v>
      </c>
      <c r="LL200">
        <v>0</v>
      </c>
      <c r="LM200">
        <v>0</v>
      </c>
      <c r="LR200" t="s">
        <v>244</v>
      </c>
      <c r="LS200">
        <v>1</v>
      </c>
      <c r="LT200">
        <v>0</v>
      </c>
      <c r="LU200">
        <v>0</v>
      </c>
      <c r="LV200">
        <v>0</v>
      </c>
      <c r="LX200">
        <v>102881387</v>
      </c>
      <c r="LY200" t="s">
        <v>2739</v>
      </c>
      <c r="LZ200" t="s">
        <v>3243</v>
      </c>
      <c r="MB200">
        <v>199</v>
      </c>
    </row>
    <row r="201" spans="1:340" customFormat="1" ht="15" x14ac:dyDescent="0.2">
      <c r="A201" t="s">
        <v>3244</v>
      </c>
      <c r="B201" t="s">
        <v>3245</v>
      </c>
      <c r="C201" t="s">
        <v>2669</v>
      </c>
      <c r="D201" t="s">
        <v>288</v>
      </c>
      <c r="E201" t="s">
        <v>1734</v>
      </c>
      <c r="F201" t="s">
        <v>1734</v>
      </c>
      <c r="G201" t="s">
        <v>1613</v>
      </c>
      <c r="H201" t="s">
        <v>1817</v>
      </c>
      <c r="IJ201" t="s">
        <v>242</v>
      </c>
      <c r="IK201" t="s">
        <v>242</v>
      </c>
      <c r="IL201" t="s">
        <v>242</v>
      </c>
      <c r="IN201">
        <v>3</v>
      </c>
      <c r="IO201">
        <v>3</v>
      </c>
      <c r="IQ201" t="s">
        <v>298</v>
      </c>
      <c r="IZ201" t="s">
        <v>242</v>
      </c>
      <c r="JA201" t="s">
        <v>242</v>
      </c>
      <c r="JB201" t="s">
        <v>242</v>
      </c>
      <c r="JD201">
        <v>35</v>
      </c>
      <c r="JE201">
        <v>35</v>
      </c>
      <c r="JG201" t="s">
        <v>1876</v>
      </c>
      <c r="JH201" t="s">
        <v>242</v>
      </c>
      <c r="JI201" t="s">
        <v>242</v>
      </c>
      <c r="JJ201" t="s">
        <v>243</v>
      </c>
      <c r="JK201">
        <v>750</v>
      </c>
      <c r="JL201">
        <v>8</v>
      </c>
      <c r="JM201">
        <v>0.01</v>
      </c>
      <c r="JO201" t="s">
        <v>266</v>
      </c>
      <c r="JP201" t="s">
        <v>242</v>
      </c>
      <c r="JQ201" t="s">
        <v>242</v>
      </c>
      <c r="JR201" t="s">
        <v>242</v>
      </c>
      <c r="JT201">
        <v>1.5</v>
      </c>
      <c r="JU201">
        <v>1.5</v>
      </c>
      <c r="JW201" t="s">
        <v>3246</v>
      </c>
      <c r="LB201" t="s">
        <v>244</v>
      </c>
      <c r="LC201">
        <v>0</v>
      </c>
      <c r="LD201">
        <v>0</v>
      </c>
      <c r="LE201">
        <v>0</v>
      </c>
      <c r="LF201">
        <v>0</v>
      </c>
      <c r="LG201">
        <v>1</v>
      </c>
      <c r="LH201">
        <v>0</v>
      </c>
      <c r="LI201">
        <v>0</v>
      </c>
      <c r="LJ201">
        <v>0</v>
      </c>
      <c r="LK201">
        <v>0</v>
      </c>
      <c r="LL201">
        <v>0</v>
      </c>
      <c r="LM201">
        <v>0</v>
      </c>
      <c r="LR201" t="s">
        <v>244</v>
      </c>
      <c r="LS201">
        <v>1</v>
      </c>
      <c r="LT201">
        <v>0</v>
      </c>
      <c r="LU201">
        <v>0</v>
      </c>
      <c r="LV201">
        <v>0</v>
      </c>
      <c r="LX201">
        <v>102881388</v>
      </c>
      <c r="LY201" t="s">
        <v>2740</v>
      </c>
      <c r="LZ201" t="s">
        <v>3247</v>
      </c>
      <c r="MB201">
        <v>200</v>
      </c>
    </row>
    <row r="202" spans="1:340" customFormat="1" ht="15" x14ac:dyDescent="0.2">
      <c r="A202" t="s">
        <v>3679</v>
      </c>
      <c r="B202" t="s">
        <v>3680</v>
      </c>
      <c r="C202" t="s">
        <v>2669</v>
      </c>
      <c r="D202" t="s">
        <v>288</v>
      </c>
      <c r="E202" t="s">
        <v>1734</v>
      </c>
      <c r="F202" t="s">
        <v>1734</v>
      </c>
      <c r="G202" t="s">
        <v>1613</v>
      </c>
      <c r="H202" t="s">
        <v>1817</v>
      </c>
      <c r="IJ202" t="s">
        <v>242</v>
      </c>
      <c r="IK202" t="s">
        <v>242</v>
      </c>
      <c r="IL202" t="s">
        <v>242</v>
      </c>
      <c r="IN202">
        <v>3</v>
      </c>
      <c r="IO202">
        <v>3</v>
      </c>
      <c r="IQ202" t="s">
        <v>298</v>
      </c>
      <c r="IZ202" t="s">
        <v>242</v>
      </c>
      <c r="JA202" t="s">
        <v>242</v>
      </c>
      <c r="JB202" t="s">
        <v>242</v>
      </c>
      <c r="JD202">
        <v>35</v>
      </c>
      <c r="JE202">
        <v>35</v>
      </c>
      <c r="JG202" t="s">
        <v>1876</v>
      </c>
      <c r="JH202" t="s">
        <v>242</v>
      </c>
      <c r="JI202" t="s">
        <v>242</v>
      </c>
      <c r="JJ202" t="s">
        <v>243</v>
      </c>
      <c r="JK202">
        <v>750</v>
      </c>
      <c r="JL202">
        <v>8</v>
      </c>
      <c r="JM202">
        <v>0.01</v>
      </c>
      <c r="JO202" t="s">
        <v>266</v>
      </c>
      <c r="JP202" t="s">
        <v>242</v>
      </c>
      <c r="JQ202" t="s">
        <v>242</v>
      </c>
      <c r="JR202" t="s">
        <v>242</v>
      </c>
      <c r="JT202">
        <v>1.5</v>
      </c>
      <c r="JU202">
        <v>1.5</v>
      </c>
      <c r="JW202" t="s">
        <v>3681</v>
      </c>
      <c r="LB202" t="s">
        <v>244</v>
      </c>
      <c r="LC202">
        <v>0</v>
      </c>
      <c r="LD202">
        <v>0</v>
      </c>
      <c r="LE202">
        <v>0</v>
      </c>
      <c r="LF202">
        <v>0</v>
      </c>
      <c r="LG202">
        <v>1</v>
      </c>
      <c r="LH202">
        <v>0</v>
      </c>
      <c r="LI202">
        <v>0</v>
      </c>
      <c r="LJ202">
        <v>0</v>
      </c>
      <c r="LK202">
        <v>0</v>
      </c>
      <c r="LL202">
        <v>0</v>
      </c>
      <c r="LM202">
        <v>0</v>
      </c>
      <c r="LR202" t="s">
        <v>244</v>
      </c>
      <c r="LS202">
        <v>1</v>
      </c>
      <c r="LT202">
        <v>0</v>
      </c>
      <c r="LU202">
        <v>0</v>
      </c>
      <c r="LV202">
        <v>0</v>
      </c>
      <c r="LX202">
        <v>102881389</v>
      </c>
      <c r="LY202" t="s">
        <v>2741</v>
      </c>
      <c r="LZ202" t="s">
        <v>3682</v>
      </c>
      <c r="MB202">
        <v>201</v>
      </c>
    </row>
    <row r="203" spans="1:340" customFormat="1" ht="15" x14ac:dyDescent="0.2">
      <c r="A203" t="s">
        <v>3689</v>
      </c>
      <c r="B203" t="s">
        <v>3690</v>
      </c>
      <c r="C203" t="s">
        <v>3018</v>
      </c>
      <c r="D203" t="s">
        <v>250</v>
      </c>
      <c r="E203" t="s">
        <v>330</v>
      </c>
      <c r="F203" t="s">
        <v>979</v>
      </c>
      <c r="G203" t="s">
        <v>3691</v>
      </c>
      <c r="H203" t="s">
        <v>246</v>
      </c>
      <c r="Y203" t="s">
        <v>243</v>
      </c>
      <c r="EW203" t="s">
        <v>242</v>
      </c>
      <c r="EX203" t="s">
        <v>242</v>
      </c>
      <c r="EY203" t="s">
        <v>242</v>
      </c>
      <c r="FA203">
        <v>1</v>
      </c>
      <c r="FB203">
        <v>1</v>
      </c>
      <c r="LB203" t="s">
        <v>244</v>
      </c>
      <c r="LC203">
        <v>0</v>
      </c>
      <c r="LD203">
        <v>0</v>
      </c>
      <c r="LE203">
        <v>0</v>
      </c>
      <c r="LF203">
        <v>0</v>
      </c>
      <c r="LG203">
        <v>1</v>
      </c>
      <c r="LH203">
        <v>0</v>
      </c>
      <c r="LI203">
        <v>0</v>
      </c>
      <c r="LJ203">
        <v>0</v>
      </c>
      <c r="LK203">
        <v>0</v>
      </c>
      <c r="LL203">
        <v>0</v>
      </c>
      <c r="LM203">
        <v>0</v>
      </c>
      <c r="LR203" t="s">
        <v>244</v>
      </c>
      <c r="LS203">
        <v>1</v>
      </c>
      <c r="LT203">
        <v>0</v>
      </c>
      <c r="LU203">
        <v>0</v>
      </c>
      <c r="LV203">
        <v>0</v>
      </c>
      <c r="LX203">
        <v>103122957</v>
      </c>
      <c r="LY203" t="s">
        <v>3692</v>
      </c>
      <c r="LZ203" t="s">
        <v>3693</v>
      </c>
      <c r="MB203">
        <v>1</v>
      </c>
    </row>
    <row r="204" spans="1:340" customFormat="1" ht="15" x14ac:dyDescent="0.2">
      <c r="A204" t="s">
        <v>3694</v>
      </c>
      <c r="B204" t="s">
        <v>3695</v>
      </c>
      <c r="C204" t="s">
        <v>3018</v>
      </c>
      <c r="D204" t="s">
        <v>250</v>
      </c>
      <c r="E204" t="s">
        <v>330</v>
      </c>
      <c r="F204" t="s">
        <v>979</v>
      </c>
      <c r="G204" t="s">
        <v>980</v>
      </c>
      <c r="H204" t="s">
        <v>246</v>
      </c>
      <c r="Y204" t="s">
        <v>243</v>
      </c>
      <c r="EW204" t="s">
        <v>242</v>
      </c>
      <c r="EX204" t="s">
        <v>242</v>
      </c>
      <c r="EY204" t="s">
        <v>242</v>
      </c>
      <c r="FA204">
        <v>1</v>
      </c>
      <c r="FB204">
        <v>1</v>
      </c>
      <c r="LB204" t="s">
        <v>244</v>
      </c>
      <c r="LC204">
        <v>0</v>
      </c>
      <c r="LD204">
        <v>0</v>
      </c>
      <c r="LE204">
        <v>0</v>
      </c>
      <c r="LF204">
        <v>0</v>
      </c>
      <c r="LG204">
        <v>1</v>
      </c>
      <c r="LH204">
        <v>0</v>
      </c>
      <c r="LI204">
        <v>0</v>
      </c>
      <c r="LJ204">
        <v>0</v>
      </c>
      <c r="LK204">
        <v>0</v>
      </c>
      <c r="LL204">
        <v>0</v>
      </c>
      <c r="LM204">
        <v>0</v>
      </c>
      <c r="LR204" t="s">
        <v>244</v>
      </c>
      <c r="LS204">
        <v>1</v>
      </c>
      <c r="LT204">
        <v>0</v>
      </c>
      <c r="LU204">
        <v>0</v>
      </c>
      <c r="LV204">
        <v>0</v>
      </c>
      <c r="LX204">
        <v>103123009</v>
      </c>
      <c r="LY204" t="s">
        <v>3696</v>
      </c>
      <c r="LZ204" t="s">
        <v>3697</v>
      </c>
      <c r="MB204">
        <v>2</v>
      </c>
    </row>
    <row r="205" spans="1:340" customFormat="1" ht="15" x14ac:dyDescent="0.2">
      <c r="A205" t="s">
        <v>3698</v>
      </c>
      <c r="B205" t="s">
        <v>3699</v>
      </c>
      <c r="C205" t="s">
        <v>3018</v>
      </c>
      <c r="D205" t="s">
        <v>250</v>
      </c>
      <c r="E205" t="s">
        <v>330</v>
      </c>
      <c r="F205" t="s">
        <v>979</v>
      </c>
      <c r="G205" t="s">
        <v>980</v>
      </c>
      <c r="H205" t="s">
        <v>246</v>
      </c>
      <c r="Y205" t="s">
        <v>243</v>
      </c>
      <c r="EW205" t="s">
        <v>242</v>
      </c>
      <c r="EX205" t="s">
        <v>242</v>
      </c>
      <c r="EY205" t="s">
        <v>242</v>
      </c>
      <c r="FA205">
        <v>1</v>
      </c>
      <c r="FB205">
        <v>1</v>
      </c>
      <c r="LB205" t="s">
        <v>244</v>
      </c>
      <c r="LC205">
        <v>0</v>
      </c>
      <c r="LD205">
        <v>0</v>
      </c>
      <c r="LE205">
        <v>0</v>
      </c>
      <c r="LF205">
        <v>0</v>
      </c>
      <c r="LG205">
        <v>1</v>
      </c>
      <c r="LH205">
        <v>0</v>
      </c>
      <c r="LI205">
        <v>0</v>
      </c>
      <c r="LJ205">
        <v>0</v>
      </c>
      <c r="LK205">
        <v>0</v>
      </c>
      <c r="LL205">
        <v>0</v>
      </c>
      <c r="LM205">
        <v>0</v>
      </c>
      <c r="LR205" t="s">
        <v>244</v>
      </c>
      <c r="LS205">
        <v>1</v>
      </c>
      <c r="LT205">
        <v>0</v>
      </c>
      <c r="LU205">
        <v>0</v>
      </c>
      <c r="LV205">
        <v>0</v>
      </c>
      <c r="LX205">
        <v>103123037</v>
      </c>
      <c r="LY205" t="s">
        <v>3700</v>
      </c>
      <c r="LZ205" t="s">
        <v>3701</v>
      </c>
      <c r="MB205">
        <v>3</v>
      </c>
    </row>
    <row r="206" spans="1:340" customFormat="1" ht="15" x14ac:dyDescent="0.2">
      <c r="A206" t="s">
        <v>2664</v>
      </c>
      <c r="B206" t="s">
        <v>2667</v>
      </c>
      <c r="C206" t="s">
        <v>2669</v>
      </c>
      <c r="D206" t="s">
        <v>288</v>
      </c>
      <c r="E206" t="s">
        <v>1726</v>
      </c>
      <c r="F206" t="s">
        <v>1726</v>
      </c>
      <c r="G206" t="s">
        <v>2674</v>
      </c>
      <c r="H206" t="s">
        <v>1817</v>
      </c>
      <c r="IJ206" t="s">
        <v>242</v>
      </c>
      <c r="IK206" t="s">
        <v>242</v>
      </c>
      <c r="IL206" t="s">
        <v>242</v>
      </c>
      <c r="IN206">
        <v>4</v>
      </c>
      <c r="IO206">
        <v>4</v>
      </c>
      <c r="IQ206" t="s">
        <v>2705</v>
      </c>
      <c r="IZ206" t="s">
        <v>242</v>
      </c>
      <c r="JA206" t="s">
        <v>242</v>
      </c>
      <c r="JB206" t="s">
        <v>243</v>
      </c>
      <c r="JC206">
        <v>300</v>
      </c>
      <c r="JD206">
        <v>7</v>
      </c>
      <c r="JE206">
        <v>0.02</v>
      </c>
      <c r="JG206" t="s">
        <v>2735</v>
      </c>
      <c r="JH206" t="s">
        <v>242</v>
      </c>
      <c r="JI206" t="s">
        <v>242</v>
      </c>
      <c r="JJ206" t="s">
        <v>242</v>
      </c>
      <c r="JL206">
        <v>11</v>
      </c>
      <c r="JM206">
        <v>11</v>
      </c>
      <c r="JO206" t="s">
        <v>266</v>
      </c>
      <c r="JP206" t="s">
        <v>242</v>
      </c>
      <c r="JQ206" t="s">
        <v>242</v>
      </c>
      <c r="JR206" t="s">
        <v>242</v>
      </c>
      <c r="JT206">
        <v>2.5</v>
      </c>
      <c r="JU206">
        <v>2.5</v>
      </c>
      <c r="JW206" t="s">
        <v>2743</v>
      </c>
      <c r="LB206" t="s">
        <v>244</v>
      </c>
      <c r="LC206">
        <v>0</v>
      </c>
      <c r="LD206">
        <v>0</v>
      </c>
      <c r="LE206">
        <v>0</v>
      </c>
      <c r="LF206">
        <v>0</v>
      </c>
      <c r="LG206">
        <v>1</v>
      </c>
      <c r="LH206">
        <v>0</v>
      </c>
      <c r="LI206">
        <v>0</v>
      </c>
      <c r="LJ206">
        <v>0</v>
      </c>
      <c r="LK206">
        <v>0</v>
      </c>
      <c r="LL206">
        <v>0</v>
      </c>
      <c r="LM206">
        <v>0</v>
      </c>
      <c r="LR206" t="s">
        <v>244</v>
      </c>
      <c r="LS206">
        <v>1</v>
      </c>
      <c r="LT206">
        <v>0</v>
      </c>
      <c r="LU206">
        <v>0</v>
      </c>
      <c r="LV206">
        <v>0</v>
      </c>
      <c r="LX206">
        <v>102953944</v>
      </c>
      <c r="LY206" t="s">
        <v>2666</v>
      </c>
      <c r="LZ206" t="s">
        <v>2744</v>
      </c>
      <c r="MB206">
        <v>205</v>
      </c>
    </row>
    <row r="207" spans="1:340" customFormat="1" ht="15" x14ac:dyDescent="0.2">
      <c r="A207" t="s">
        <v>3150</v>
      </c>
      <c r="B207" t="s">
        <v>3151</v>
      </c>
      <c r="C207" t="s">
        <v>2669</v>
      </c>
      <c r="D207" t="s">
        <v>288</v>
      </c>
      <c r="E207" t="s">
        <v>1726</v>
      </c>
      <c r="F207" t="s">
        <v>1726</v>
      </c>
      <c r="G207" t="s">
        <v>3152</v>
      </c>
      <c r="H207" t="s">
        <v>252</v>
      </c>
      <c r="I207" t="s">
        <v>242</v>
      </c>
      <c r="J207" t="s">
        <v>242</v>
      </c>
      <c r="K207" t="s">
        <v>242</v>
      </c>
      <c r="M207">
        <v>1.5</v>
      </c>
      <c r="N207">
        <v>1.5</v>
      </c>
      <c r="P207" t="s">
        <v>3153</v>
      </c>
      <c r="Q207" t="s">
        <v>242</v>
      </c>
      <c r="R207" t="s">
        <v>242</v>
      </c>
      <c r="S207" t="s">
        <v>242</v>
      </c>
      <c r="U207">
        <v>3</v>
      </c>
      <c r="V207">
        <v>3</v>
      </c>
      <c r="X207" t="s">
        <v>3003</v>
      </c>
      <c r="Y207" t="s">
        <v>242</v>
      </c>
      <c r="Z207" t="s">
        <v>242</v>
      </c>
      <c r="AA207" t="s">
        <v>242</v>
      </c>
      <c r="AC207">
        <v>2.5</v>
      </c>
      <c r="AD207">
        <v>2.5</v>
      </c>
      <c r="AF207" t="s">
        <v>1492</v>
      </c>
      <c r="AG207" t="s">
        <v>242</v>
      </c>
      <c r="AH207" t="s">
        <v>242</v>
      </c>
      <c r="AI207" t="s">
        <v>242</v>
      </c>
      <c r="AK207">
        <v>3</v>
      </c>
      <c r="AL207">
        <v>3</v>
      </c>
      <c r="AN207" t="s">
        <v>3003</v>
      </c>
      <c r="AO207" t="s">
        <v>242</v>
      </c>
      <c r="AP207" t="s">
        <v>242</v>
      </c>
      <c r="AQ207" t="s">
        <v>242</v>
      </c>
      <c r="AS207">
        <v>1.75</v>
      </c>
      <c r="AT207">
        <v>1.75</v>
      </c>
      <c r="AV207" t="s">
        <v>283</v>
      </c>
      <c r="AW207" t="s">
        <v>242</v>
      </c>
      <c r="AX207" t="s">
        <v>242</v>
      </c>
      <c r="AY207" t="s">
        <v>242</v>
      </c>
      <c r="BA207">
        <v>8</v>
      </c>
      <c r="BB207">
        <v>8</v>
      </c>
      <c r="BD207" t="s">
        <v>283</v>
      </c>
      <c r="BE207" t="s">
        <v>242</v>
      </c>
      <c r="BF207" t="s">
        <v>242</v>
      </c>
      <c r="BG207" t="s">
        <v>242</v>
      </c>
      <c r="BI207">
        <v>2.75</v>
      </c>
      <c r="BJ207">
        <v>2.75</v>
      </c>
      <c r="BL207" t="s">
        <v>3005</v>
      </c>
      <c r="BM207" t="s">
        <v>242</v>
      </c>
      <c r="BN207" t="s">
        <v>242</v>
      </c>
      <c r="BO207" t="s">
        <v>242</v>
      </c>
      <c r="BQ207">
        <v>3</v>
      </c>
      <c r="BR207">
        <v>3</v>
      </c>
      <c r="BT207" t="s">
        <v>2153</v>
      </c>
      <c r="BU207" t="s">
        <v>242</v>
      </c>
      <c r="BV207" t="s">
        <v>242</v>
      </c>
      <c r="BW207" t="s">
        <v>242</v>
      </c>
      <c r="BY207">
        <v>1.5</v>
      </c>
      <c r="BZ207">
        <v>1.5</v>
      </c>
      <c r="CB207" t="s">
        <v>3154</v>
      </c>
      <c r="CC207" t="s">
        <v>242</v>
      </c>
      <c r="CD207" t="s">
        <v>242</v>
      </c>
      <c r="CE207" t="s">
        <v>243</v>
      </c>
      <c r="CF207">
        <v>160</v>
      </c>
      <c r="CG207">
        <v>2.25</v>
      </c>
      <c r="CH207">
        <v>2.81</v>
      </c>
      <c r="CJ207" t="s">
        <v>2292</v>
      </c>
      <c r="CK207" t="s">
        <v>242</v>
      </c>
      <c r="CL207" t="s">
        <v>242</v>
      </c>
      <c r="CM207" t="s">
        <v>242</v>
      </c>
      <c r="CO207">
        <v>4</v>
      </c>
      <c r="CP207">
        <v>4</v>
      </c>
      <c r="CR207" t="s">
        <v>291</v>
      </c>
      <c r="CS207" t="s">
        <v>242</v>
      </c>
      <c r="CT207" t="s">
        <v>242</v>
      </c>
      <c r="CU207" t="s">
        <v>242</v>
      </c>
      <c r="CW207">
        <v>3</v>
      </c>
      <c r="CX207">
        <v>3</v>
      </c>
      <c r="CZ207" t="s">
        <v>338</v>
      </c>
      <c r="DA207" t="s">
        <v>242</v>
      </c>
      <c r="DB207" t="s">
        <v>242</v>
      </c>
      <c r="DC207" t="s">
        <v>242</v>
      </c>
      <c r="DE207">
        <v>4.75</v>
      </c>
      <c r="DF207">
        <v>4.75</v>
      </c>
      <c r="DH207" t="s">
        <v>3008</v>
      </c>
      <c r="DI207" t="s">
        <v>242</v>
      </c>
      <c r="DJ207" t="s">
        <v>242</v>
      </c>
      <c r="DK207" t="s">
        <v>242</v>
      </c>
      <c r="DM207">
        <v>5.5</v>
      </c>
      <c r="DN207">
        <v>5.5</v>
      </c>
      <c r="DP207" t="s">
        <v>1307</v>
      </c>
      <c r="DQ207" t="s">
        <v>242</v>
      </c>
      <c r="DR207" t="s">
        <v>242</v>
      </c>
      <c r="DS207" t="s">
        <v>243</v>
      </c>
      <c r="DT207">
        <v>180</v>
      </c>
      <c r="DU207">
        <v>3.75</v>
      </c>
      <c r="DV207">
        <v>4.17</v>
      </c>
      <c r="DX207" t="s">
        <v>1653</v>
      </c>
      <c r="DY207" t="s">
        <v>242</v>
      </c>
      <c r="DZ207" t="s">
        <v>242</v>
      </c>
      <c r="EA207" t="s">
        <v>242</v>
      </c>
      <c r="EC207">
        <v>11</v>
      </c>
      <c r="ED207">
        <v>11</v>
      </c>
      <c r="EF207" t="s">
        <v>1590</v>
      </c>
      <c r="EG207" t="s">
        <v>242</v>
      </c>
      <c r="EH207" t="s">
        <v>242</v>
      </c>
      <c r="EI207" t="s">
        <v>242</v>
      </c>
      <c r="EK207">
        <v>11</v>
      </c>
      <c r="EL207">
        <v>11</v>
      </c>
      <c r="EN207" t="s">
        <v>285</v>
      </c>
      <c r="EO207" t="s">
        <v>242</v>
      </c>
      <c r="EP207" t="s">
        <v>242</v>
      </c>
      <c r="EQ207" t="s">
        <v>242</v>
      </c>
      <c r="ES207">
        <v>45</v>
      </c>
      <c r="ET207">
        <v>45</v>
      </c>
      <c r="EV207" t="s">
        <v>285</v>
      </c>
      <c r="EW207" t="s">
        <v>242</v>
      </c>
      <c r="EX207" t="s">
        <v>242</v>
      </c>
      <c r="EY207" t="s">
        <v>243</v>
      </c>
      <c r="EZ207">
        <v>4</v>
      </c>
      <c r="FA207">
        <v>1</v>
      </c>
      <c r="FB207">
        <v>1.25</v>
      </c>
      <c r="FD207" t="s">
        <v>242</v>
      </c>
      <c r="FE207" t="s">
        <v>242</v>
      </c>
      <c r="FF207" t="s">
        <v>242</v>
      </c>
      <c r="FH207">
        <v>2</v>
      </c>
      <c r="FI207">
        <v>2</v>
      </c>
      <c r="FK207" t="s">
        <v>242</v>
      </c>
      <c r="FL207" t="s">
        <v>242</v>
      </c>
      <c r="FM207" t="s">
        <v>242</v>
      </c>
      <c r="FO207">
        <v>2.5</v>
      </c>
      <c r="FP207">
        <v>2.5</v>
      </c>
      <c r="FR207" t="s">
        <v>242</v>
      </c>
      <c r="FS207" t="s">
        <v>242</v>
      </c>
      <c r="FT207" t="s">
        <v>242</v>
      </c>
      <c r="FV207">
        <v>5</v>
      </c>
      <c r="FW207">
        <v>5</v>
      </c>
      <c r="FY207" t="s">
        <v>242</v>
      </c>
      <c r="FZ207" t="s">
        <v>242</v>
      </c>
      <c r="GA207" t="s">
        <v>242</v>
      </c>
      <c r="GC207">
        <v>3</v>
      </c>
      <c r="GD207">
        <v>3</v>
      </c>
      <c r="GF207" t="s">
        <v>242</v>
      </c>
      <c r="GG207" t="s">
        <v>242</v>
      </c>
      <c r="GH207" t="s">
        <v>242</v>
      </c>
      <c r="GJ207">
        <v>1.25</v>
      </c>
      <c r="GK207">
        <v>1.25</v>
      </c>
      <c r="GM207" t="s">
        <v>263</v>
      </c>
      <c r="GN207" t="s">
        <v>242</v>
      </c>
      <c r="GO207" t="s">
        <v>242</v>
      </c>
      <c r="GP207" t="s">
        <v>242</v>
      </c>
      <c r="GR207">
        <v>12</v>
      </c>
      <c r="GS207">
        <v>12</v>
      </c>
      <c r="GU207" t="s">
        <v>2307</v>
      </c>
      <c r="GV207" t="s">
        <v>242</v>
      </c>
      <c r="GW207" t="s">
        <v>242</v>
      </c>
      <c r="GX207" t="s">
        <v>242</v>
      </c>
      <c r="GZ207">
        <v>5</v>
      </c>
      <c r="HA207">
        <v>5</v>
      </c>
      <c r="HC207" t="s">
        <v>3010</v>
      </c>
      <c r="HD207" t="s">
        <v>242</v>
      </c>
      <c r="HE207" t="s">
        <v>242</v>
      </c>
      <c r="HF207" t="s">
        <v>243</v>
      </c>
      <c r="HG207">
        <v>400</v>
      </c>
      <c r="HH207">
        <v>7</v>
      </c>
      <c r="HI207">
        <v>4.38</v>
      </c>
      <c r="HK207" t="s">
        <v>3155</v>
      </c>
      <c r="HL207" t="s">
        <v>242</v>
      </c>
      <c r="HM207" t="s">
        <v>242</v>
      </c>
      <c r="HN207" t="s">
        <v>242</v>
      </c>
      <c r="HP207">
        <v>6</v>
      </c>
      <c r="HQ207">
        <v>6</v>
      </c>
      <c r="HS207" t="s">
        <v>314</v>
      </c>
      <c r="HT207" t="s">
        <v>242</v>
      </c>
      <c r="HU207" t="s">
        <v>242</v>
      </c>
      <c r="HV207" t="s">
        <v>242</v>
      </c>
      <c r="HX207">
        <v>4</v>
      </c>
      <c r="HY207">
        <v>4</v>
      </c>
      <c r="IA207" t="s">
        <v>267</v>
      </c>
      <c r="IB207" t="s">
        <v>242</v>
      </c>
      <c r="IC207" t="s">
        <v>242</v>
      </c>
      <c r="ID207" t="s">
        <v>242</v>
      </c>
      <c r="IF207">
        <v>2.5</v>
      </c>
      <c r="IG207">
        <v>2.5</v>
      </c>
      <c r="II207" t="s">
        <v>1619</v>
      </c>
      <c r="IJ207" t="s">
        <v>242</v>
      </c>
      <c r="IK207" t="s">
        <v>242</v>
      </c>
      <c r="IL207" t="s">
        <v>242</v>
      </c>
      <c r="IN207">
        <v>3.25</v>
      </c>
      <c r="IO207">
        <v>3.25</v>
      </c>
      <c r="IQ207" t="s">
        <v>298</v>
      </c>
      <c r="IR207" t="s">
        <v>242</v>
      </c>
      <c r="IS207" t="s">
        <v>242</v>
      </c>
      <c r="IT207" t="s">
        <v>242</v>
      </c>
      <c r="IV207">
        <v>16</v>
      </c>
      <c r="IW207">
        <v>16</v>
      </c>
      <c r="IY207" t="s">
        <v>3037</v>
      </c>
      <c r="IZ207" t="s">
        <v>242</v>
      </c>
      <c r="JA207" t="s">
        <v>242</v>
      </c>
      <c r="JB207" t="s">
        <v>243</v>
      </c>
      <c r="JC207">
        <v>330</v>
      </c>
      <c r="JD207">
        <v>5</v>
      </c>
      <c r="JE207">
        <v>0.02</v>
      </c>
      <c r="JG207" t="s">
        <v>266</v>
      </c>
      <c r="JH207" t="s">
        <v>242</v>
      </c>
      <c r="JI207" t="s">
        <v>242</v>
      </c>
      <c r="JJ207" t="s">
        <v>242</v>
      </c>
      <c r="JL207">
        <v>6</v>
      </c>
      <c r="JM207">
        <v>6</v>
      </c>
      <c r="JO207" t="s">
        <v>3142</v>
      </c>
      <c r="JP207" t="s">
        <v>243</v>
      </c>
      <c r="JX207" t="s">
        <v>242</v>
      </c>
      <c r="JY207" t="s">
        <v>242</v>
      </c>
      <c r="JZ207" t="s">
        <v>242</v>
      </c>
      <c r="KB207">
        <v>1.5</v>
      </c>
      <c r="KC207">
        <v>0.21</v>
      </c>
      <c r="KE207" t="s">
        <v>2207</v>
      </c>
      <c r="LB207" t="s">
        <v>2145</v>
      </c>
      <c r="LC207">
        <v>1</v>
      </c>
      <c r="LD207">
        <v>0</v>
      </c>
      <c r="LE207">
        <v>0</v>
      </c>
      <c r="LF207">
        <v>0</v>
      </c>
      <c r="LG207">
        <v>1</v>
      </c>
      <c r="LH207">
        <v>0</v>
      </c>
      <c r="LI207">
        <v>0</v>
      </c>
      <c r="LJ207">
        <v>0</v>
      </c>
      <c r="LK207">
        <v>0</v>
      </c>
      <c r="LL207">
        <v>0</v>
      </c>
      <c r="LM207">
        <v>0</v>
      </c>
      <c r="LQ207">
        <v>3</v>
      </c>
      <c r="LR207" t="s">
        <v>244</v>
      </c>
      <c r="LS207">
        <v>1</v>
      </c>
      <c r="LT207">
        <v>0</v>
      </c>
      <c r="LU207">
        <v>0</v>
      </c>
      <c r="LV207">
        <v>0</v>
      </c>
      <c r="LX207">
        <v>102964619</v>
      </c>
      <c r="LY207" t="s">
        <v>2718</v>
      </c>
      <c r="LZ207" t="s">
        <v>3156</v>
      </c>
      <c r="MB207">
        <v>206</v>
      </c>
    </row>
    <row r="208" spans="1:340" customFormat="1" ht="15" x14ac:dyDescent="0.2">
      <c r="A208" t="s">
        <v>3711</v>
      </c>
      <c r="B208" t="s">
        <v>3712</v>
      </c>
      <c r="C208" t="s">
        <v>2669</v>
      </c>
      <c r="D208" t="s">
        <v>250</v>
      </c>
      <c r="E208" t="s">
        <v>330</v>
      </c>
      <c r="F208" t="s">
        <v>1740</v>
      </c>
      <c r="G208" t="s">
        <v>1757</v>
      </c>
      <c r="H208" t="s">
        <v>1817</v>
      </c>
      <c r="IJ208" t="s">
        <v>242</v>
      </c>
      <c r="IK208" t="s">
        <v>242</v>
      </c>
      <c r="IL208" t="s">
        <v>242</v>
      </c>
      <c r="IN208">
        <v>5</v>
      </c>
      <c r="IO208">
        <v>5</v>
      </c>
      <c r="IQ208" t="s">
        <v>298</v>
      </c>
      <c r="IZ208" t="s">
        <v>242</v>
      </c>
      <c r="JA208" t="s">
        <v>242</v>
      </c>
      <c r="JB208" t="s">
        <v>243</v>
      </c>
      <c r="JC208">
        <v>0.1</v>
      </c>
      <c r="JD208">
        <v>5</v>
      </c>
      <c r="JE208">
        <v>50</v>
      </c>
      <c r="JG208" t="s">
        <v>266</v>
      </c>
      <c r="JH208" t="s">
        <v>242</v>
      </c>
      <c r="JI208" t="s">
        <v>243</v>
      </c>
      <c r="JP208" t="s">
        <v>242</v>
      </c>
      <c r="JQ208" t="s">
        <v>242</v>
      </c>
      <c r="JR208" t="s">
        <v>242</v>
      </c>
      <c r="JT208">
        <v>6</v>
      </c>
      <c r="JU208">
        <v>6</v>
      </c>
      <c r="JW208" t="s">
        <v>1875</v>
      </c>
      <c r="LB208" t="s">
        <v>244</v>
      </c>
      <c r="LC208">
        <v>0</v>
      </c>
      <c r="LD208">
        <v>0</v>
      </c>
      <c r="LE208">
        <v>0</v>
      </c>
      <c r="LF208">
        <v>0</v>
      </c>
      <c r="LG208">
        <v>1</v>
      </c>
      <c r="LH208">
        <v>0</v>
      </c>
      <c r="LI208">
        <v>0</v>
      </c>
      <c r="LJ208">
        <v>0</v>
      </c>
      <c r="LK208">
        <v>0</v>
      </c>
      <c r="LL208">
        <v>0</v>
      </c>
      <c r="LM208">
        <v>0</v>
      </c>
      <c r="LR208" t="s">
        <v>244</v>
      </c>
      <c r="LS208">
        <v>1</v>
      </c>
      <c r="LT208">
        <v>0</v>
      </c>
      <c r="LU208">
        <v>0</v>
      </c>
      <c r="LV208">
        <v>0</v>
      </c>
      <c r="LX208">
        <v>102964641</v>
      </c>
      <c r="LY208" t="s">
        <v>3713</v>
      </c>
      <c r="LZ208" t="s">
        <v>3714</v>
      </c>
      <c r="MB208">
        <v>207</v>
      </c>
    </row>
    <row r="209" spans="1:340" customFormat="1" ht="15" x14ac:dyDescent="0.2">
      <c r="A209" t="s">
        <v>3715</v>
      </c>
      <c r="B209" t="s">
        <v>3716</v>
      </c>
      <c r="C209" t="s">
        <v>2669</v>
      </c>
      <c r="D209" t="s">
        <v>250</v>
      </c>
      <c r="E209" t="s">
        <v>330</v>
      </c>
      <c r="F209" t="s">
        <v>1740</v>
      </c>
      <c r="G209" t="s">
        <v>1757</v>
      </c>
      <c r="H209" t="s">
        <v>1817</v>
      </c>
      <c r="IJ209" t="s">
        <v>242</v>
      </c>
      <c r="IK209" t="s">
        <v>242</v>
      </c>
      <c r="IL209" t="s">
        <v>242</v>
      </c>
      <c r="IN209">
        <v>5</v>
      </c>
      <c r="IO209">
        <v>5</v>
      </c>
      <c r="IQ209" t="s">
        <v>282</v>
      </c>
      <c r="IZ209" t="s">
        <v>242</v>
      </c>
      <c r="JA209" t="s">
        <v>242</v>
      </c>
      <c r="JB209" t="s">
        <v>243</v>
      </c>
      <c r="JC209">
        <v>0.1</v>
      </c>
      <c r="JD209">
        <v>5</v>
      </c>
      <c r="JE209">
        <v>50</v>
      </c>
      <c r="JG209" t="s">
        <v>266</v>
      </c>
      <c r="JH209" t="s">
        <v>242</v>
      </c>
      <c r="JI209" t="s">
        <v>242</v>
      </c>
      <c r="JJ209" t="s">
        <v>243</v>
      </c>
      <c r="JK209">
        <v>0.25</v>
      </c>
      <c r="JL209">
        <v>10</v>
      </c>
      <c r="JM209">
        <v>40</v>
      </c>
      <c r="JO209" t="s">
        <v>266</v>
      </c>
      <c r="JP209" t="s">
        <v>242</v>
      </c>
      <c r="JQ209" t="s">
        <v>242</v>
      </c>
      <c r="JR209" t="s">
        <v>242</v>
      </c>
      <c r="JT209">
        <v>6</v>
      </c>
      <c r="JU209">
        <v>6</v>
      </c>
      <c r="JW209" t="s">
        <v>1875</v>
      </c>
      <c r="LB209" t="s">
        <v>244</v>
      </c>
      <c r="LC209">
        <v>0</v>
      </c>
      <c r="LD209">
        <v>0</v>
      </c>
      <c r="LE209">
        <v>0</v>
      </c>
      <c r="LF209">
        <v>0</v>
      </c>
      <c r="LG209">
        <v>1</v>
      </c>
      <c r="LH209">
        <v>0</v>
      </c>
      <c r="LI209">
        <v>0</v>
      </c>
      <c r="LJ209">
        <v>0</v>
      </c>
      <c r="LK209">
        <v>0</v>
      </c>
      <c r="LL209">
        <v>0</v>
      </c>
      <c r="LM209">
        <v>0</v>
      </c>
      <c r="LR209" t="s">
        <v>244</v>
      </c>
      <c r="LS209">
        <v>1</v>
      </c>
      <c r="LT209">
        <v>0</v>
      </c>
      <c r="LU209">
        <v>0</v>
      </c>
      <c r="LV209">
        <v>0</v>
      </c>
      <c r="LX209">
        <v>102964700</v>
      </c>
      <c r="LY209" t="s">
        <v>3717</v>
      </c>
      <c r="LZ209" t="s">
        <v>3718</v>
      </c>
      <c r="MB209">
        <v>208</v>
      </c>
    </row>
    <row r="210" spans="1:340" customFormat="1" ht="15" x14ac:dyDescent="0.2">
      <c r="A210" t="s">
        <v>3719</v>
      </c>
      <c r="B210" t="s">
        <v>3720</v>
      </c>
      <c r="C210" t="s">
        <v>2669</v>
      </c>
      <c r="D210" t="s">
        <v>250</v>
      </c>
      <c r="E210" t="s">
        <v>330</v>
      </c>
      <c r="F210" t="s">
        <v>1740</v>
      </c>
      <c r="G210" t="s">
        <v>1757</v>
      </c>
      <c r="H210" t="s">
        <v>1490</v>
      </c>
      <c r="KJ210" t="s">
        <v>242</v>
      </c>
      <c r="KK210" t="s">
        <v>276</v>
      </c>
      <c r="KL210" t="s">
        <v>2117</v>
      </c>
      <c r="KM210" t="s">
        <v>1693</v>
      </c>
      <c r="KO210" t="s">
        <v>243</v>
      </c>
      <c r="LB210" t="s">
        <v>244</v>
      </c>
      <c r="LC210">
        <v>0</v>
      </c>
      <c r="LD210">
        <v>0</v>
      </c>
      <c r="LE210">
        <v>0</v>
      </c>
      <c r="LF210">
        <v>0</v>
      </c>
      <c r="LG210">
        <v>1</v>
      </c>
      <c r="LH210">
        <v>0</v>
      </c>
      <c r="LI210">
        <v>0</v>
      </c>
      <c r="LJ210">
        <v>0</v>
      </c>
      <c r="LK210">
        <v>0</v>
      </c>
      <c r="LL210">
        <v>0</v>
      </c>
      <c r="LM210">
        <v>0</v>
      </c>
      <c r="LR210" t="s">
        <v>244</v>
      </c>
      <c r="LS210">
        <v>1</v>
      </c>
      <c r="LT210">
        <v>0</v>
      </c>
      <c r="LU210">
        <v>0</v>
      </c>
      <c r="LV210">
        <v>0</v>
      </c>
      <c r="LX210">
        <v>102964704</v>
      </c>
      <c r="LY210" t="s">
        <v>3721</v>
      </c>
      <c r="LZ210" t="s">
        <v>3722</v>
      </c>
      <c r="MB210">
        <v>209</v>
      </c>
    </row>
    <row r="211" spans="1:340" customFormat="1" ht="15" x14ac:dyDescent="0.2">
      <c r="A211" t="s">
        <v>3723</v>
      </c>
      <c r="B211" t="s">
        <v>3724</v>
      </c>
      <c r="C211" t="s">
        <v>2669</v>
      </c>
      <c r="D211" t="s">
        <v>250</v>
      </c>
      <c r="E211" t="s">
        <v>330</v>
      </c>
      <c r="F211" t="s">
        <v>1740</v>
      </c>
      <c r="G211" t="s">
        <v>1757</v>
      </c>
      <c r="H211" t="s">
        <v>1490</v>
      </c>
      <c r="KJ211" t="s">
        <v>242</v>
      </c>
      <c r="KK211" t="s">
        <v>1706</v>
      </c>
      <c r="KM211" t="s">
        <v>1692</v>
      </c>
      <c r="KU211" t="s">
        <v>242</v>
      </c>
      <c r="KV211" t="s">
        <v>242</v>
      </c>
      <c r="KX211">
        <v>55</v>
      </c>
      <c r="KY211">
        <v>55</v>
      </c>
      <c r="LA211">
        <v>55</v>
      </c>
      <c r="LB211" t="s">
        <v>244</v>
      </c>
      <c r="LC211">
        <v>0</v>
      </c>
      <c r="LD211">
        <v>0</v>
      </c>
      <c r="LE211">
        <v>0</v>
      </c>
      <c r="LF211">
        <v>0</v>
      </c>
      <c r="LG211">
        <v>1</v>
      </c>
      <c r="LH211">
        <v>0</v>
      </c>
      <c r="LI211">
        <v>0</v>
      </c>
      <c r="LJ211">
        <v>0</v>
      </c>
      <c r="LK211">
        <v>0</v>
      </c>
      <c r="LL211">
        <v>0</v>
      </c>
      <c r="LM211">
        <v>0</v>
      </c>
      <c r="LR211" t="s">
        <v>244</v>
      </c>
      <c r="LS211">
        <v>1</v>
      </c>
      <c r="LT211">
        <v>0</v>
      </c>
      <c r="LU211">
        <v>0</v>
      </c>
      <c r="LV211">
        <v>0</v>
      </c>
      <c r="LX211">
        <v>102964744</v>
      </c>
      <c r="LY211" t="s">
        <v>3725</v>
      </c>
      <c r="LZ211" t="s">
        <v>3726</v>
      </c>
      <c r="MB211">
        <v>210</v>
      </c>
    </row>
    <row r="212" spans="1:340" customFormat="1" ht="15" x14ac:dyDescent="0.2">
      <c r="A212" t="s">
        <v>3727</v>
      </c>
      <c r="B212" t="s">
        <v>3728</v>
      </c>
      <c r="C212" t="s">
        <v>2669</v>
      </c>
      <c r="D212" t="s">
        <v>250</v>
      </c>
      <c r="E212" t="s">
        <v>330</v>
      </c>
      <c r="F212" t="s">
        <v>1740</v>
      </c>
      <c r="G212" t="s">
        <v>1757</v>
      </c>
      <c r="H212" t="s">
        <v>1490</v>
      </c>
      <c r="KJ212" t="s">
        <v>242</v>
      </c>
      <c r="KK212" t="s">
        <v>276</v>
      </c>
      <c r="KL212" t="s">
        <v>2117</v>
      </c>
      <c r="KM212" t="s">
        <v>1692</v>
      </c>
      <c r="KU212" t="s">
        <v>243</v>
      </c>
      <c r="LB212" t="s">
        <v>244</v>
      </c>
      <c r="LC212">
        <v>0</v>
      </c>
      <c r="LD212">
        <v>0</v>
      </c>
      <c r="LE212">
        <v>0</v>
      </c>
      <c r="LF212">
        <v>0</v>
      </c>
      <c r="LG212">
        <v>1</v>
      </c>
      <c r="LH212">
        <v>0</v>
      </c>
      <c r="LI212">
        <v>0</v>
      </c>
      <c r="LJ212">
        <v>0</v>
      </c>
      <c r="LK212">
        <v>0</v>
      </c>
      <c r="LL212">
        <v>0</v>
      </c>
      <c r="LM212">
        <v>0</v>
      </c>
      <c r="LR212" t="s">
        <v>244</v>
      </c>
      <c r="LS212">
        <v>1</v>
      </c>
      <c r="LT212">
        <v>0</v>
      </c>
      <c r="LU212">
        <v>0</v>
      </c>
      <c r="LV212">
        <v>0</v>
      </c>
      <c r="LX212">
        <v>102964746</v>
      </c>
      <c r="LY212" t="s">
        <v>3729</v>
      </c>
      <c r="LZ212" t="s">
        <v>3730</v>
      </c>
      <c r="MB212">
        <v>211</v>
      </c>
    </row>
    <row r="213" spans="1:340" customFormat="1" ht="15" x14ac:dyDescent="0.2">
      <c r="A213" t="s">
        <v>3731</v>
      </c>
      <c r="B213" t="s">
        <v>3732</v>
      </c>
      <c r="C213" t="s">
        <v>2669</v>
      </c>
      <c r="D213" t="s">
        <v>250</v>
      </c>
      <c r="E213" t="s">
        <v>330</v>
      </c>
      <c r="F213" t="s">
        <v>1740</v>
      </c>
      <c r="G213" t="s">
        <v>1757</v>
      </c>
      <c r="H213" t="s">
        <v>1817</v>
      </c>
      <c r="IJ213" t="s">
        <v>242</v>
      </c>
      <c r="IK213" t="s">
        <v>242</v>
      </c>
      <c r="IL213" t="s">
        <v>242</v>
      </c>
      <c r="IN213">
        <v>5</v>
      </c>
      <c r="IO213">
        <v>5</v>
      </c>
      <c r="IQ213" t="s">
        <v>298</v>
      </c>
      <c r="IZ213" t="s">
        <v>242</v>
      </c>
      <c r="JA213" t="s">
        <v>242</v>
      </c>
      <c r="JB213" t="s">
        <v>243</v>
      </c>
      <c r="JC213">
        <v>0.1</v>
      </c>
      <c r="JD213">
        <v>5</v>
      </c>
      <c r="JE213">
        <v>50</v>
      </c>
      <c r="JG213" t="s">
        <v>1876</v>
      </c>
      <c r="JH213" t="s">
        <v>242</v>
      </c>
      <c r="JI213" t="s">
        <v>242</v>
      </c>
      <c r="JJ213" t="s">
        <v>243</v>
      </c>
      <c r="JK213">
        <v>0.25</v>
      </c>
      <c r="JL213">
        <v>10</v>
      </c>
      <c r="JM213">
        <v>40</v>
      </c>
      <c r="JO213" t="s">
        <v>266</v>
      </c>
      <c r="JP213" t="s">
        <v>242</v>
      </c>
      <c r="JQ213" t="s">
        <v>242</v>
      </c>
      <c r="JR213" t="s">
        <v>242</v>
      </c>
      <c r="JT213">
        <v>6</v>
      </c>
      <c r="JU213">
        <v>6</v>
      </c>
      <c r="JW213" t="s">
        <v>1875</v>
      </c>
      <c r="LB213" t="s">
        <v>244</v>
      </c>
      <c r="LC213">
        <v>0</v>
      </c>
      <c r="LD213">
        <v>0</v>
      </c>
      <c r="LE213">
        <v>0</v>
      </c>
      <c r="LF213">
        <v>0</v>
      </c>
      <c r="LG213">
        <v>1</v>
      </c>
      <c r="LH213">
        <v>0</v>
      </c>
      <c r="LI213">
        <v>0</v>
      </c>
      <c r="LJ213">
        <v>0</v>
      </c>
      <c r="LK213">
        <v>0</v>
      </c>
      <c r="LL213">
        <v>0</v>
      </c>
      <c r="LM213">
        <v>0</v>
      </c>
      <c r="LR213" t="s">
        <v>244</v>
      </c>
      <c r="LS213">
        <v>1</v>
      </c>
      <c r="LT213">
        <v>0</v>
      </c>
      <c r="LU213">
        <v>0</v>
      </c>
      <c r="LV213">
        <v>0</v>
      </c>
      <c r="LX213">
        <v>102964764</v>
      </c>
      <c r="LY213" t="s">
        <v>3733</v>
      </c>
      <c r="LZ213" t="s">
        <v>3734</v>
      </c>
      <c r="MB213">
        <v>212</v>
      </c>
    </row>
    <row r="214" spans="1:340" customFormat="1" ht="15" x14ac:dyDescent="0.2">
      <c r="A214" t="s">
        <v>3735</v>
      </c>
      <c r="B214" t="s">
        <v>3736</v>
      </c>
      <c r="C214" t="s">
        <v>2669</v>
      </c>
      <c r="D214" t="s">
        <v>250</v>
      </c>
      <c r="E214" t="s">
        <v>825</v>
      </c>
      <c r="F214" t="s">
        <v>825</v>
      </c>
      <c r="G214" t="s">
        <v>2124</v>
      </c>
      <c r="H214" t="s">
        <v>252</v>
      </c>
      <c r="I214" t="s">
        <v>242</v>
      </c>
      <c r="J214" t="s">
        <v>242</v>
      </c>
      <c r="K214" t="s">
        <v>242</v>
      </c>
      <c r="M214">
        <v>1.75</v>
      </c>
      <c r="N214">
        <v>1.75</v>
      </c>
      <c r="P214" t="s">
        <v>1271</v>
      </c>
      <c r="Q214" t="s">
        <v>242</v>
      </c>
      <c r="R214" t="s">
        <v>242</v>
      </c>
      <c r="S214" t="s">
        <v>242</v>
      </c>
      <c r="U214">
        <v>3</v>
      </c>
      <c r="V214">
        <v>3</v>
      </c>
      <c r="X214" t="s">
        <v>1587</v>
      </c>
      <c r="Y214" t="s">
        <v>242</v>
      </c>
      <c r="Z214" t="s">
        <v>242</v>
      </c>
      <c r="AA214" t="s">
        <v>242</v>
      </c>
      <c r="AC214">
        <v>3.5</v>
      </c>
      <c r="AD214">
        <v>3.5</v>
      </c>
      <c r="AF214" t="s">
        <v>1306</v>
      </c>
      <c r="AG214" t="s">
        <v>242</v>
      </c>
      <c r="AH214" t="s">
        <v>242</v>
      </c>
      <c r="AI214" t="s">
        <v>242</v>
      </c>
      <c r="AK214">
        <v>3.75</v>
      </c>
      <c r="AL214">
        <v>3.75</v>
      </c>
      <c r="AN214" t="s">
        <v>1269</v>
      </c>
      <c r="AO214" t="s">
        <v>242</v>
      </c>
      <c r="AP214" t="s">
        <v>242</v>
      </c>
      <c r="AQ214" t="s">
        <v>242</v>
      </c>
      <c r="AS214">
        <v>1.5</v>
      </c>
      <c r="AT214">
        <v>1.5</v>
      </c>
      <c r="AV214" t="s">
        <v>270</v>
      </c>
      <c r="AW214" t="s">
        <v>242</v>
      </c>
      <c r="AX214" t="s">
        <v>242</v>
      </c>
      <c r="AY214" t="s">
        <v>242</v>
      </c>
      <c r="BA214">
        <v>3</v>
      </c>
      <c r="BB214">
        <v>3</v>
      </c>
      <c r="BD214" t="s">
        <v>1763</v>
      </c>
      <c r="BE214" t="s">
        <v>242</v>
      </c>
      <c r="BF214" t="s">
        <v>242</v>
      </c>
      <c r="BG214" t="s">
        <v>242</v>
      </c>
      <c r="BI214">
        <v>2.5</v>
      </c>
      <c r="BJ214">
        <v>2.5</v>
      </c>
      <c r="BL214" t="s">
        <v>272</v>
      </c>
      <c r="BM214" t="s">
        <v>242</v>
      </c>
      <c r="BN214" t="s">
        <v>242</v>
      </c>
      <c r="BO214" t="s">
        <v>242</v>
      </c>
      <c r="BQ214">
        <v>1.5</v>
      </c>
      <c r="BR214">
        <v>1.5</v>
      </c>
      <c r="BT214" t="s">
        <v>1879</v>
      </c>
      <c r="BU214" t="s">
        <v>242</v>
      </c>
      <c r="BV214" t="s">
        <v>242</v>
      </c>
      <c r="BW214" t="s">
        <v>242</v>
      </c>
      <c r="BY214">
        <v>1.75</v>
      </c>
      <c r="BZ214">
        <v>1.75</v>
      </c>
      <c r="CB214" t="s">
        <v>1748</v>
      </c>
      <c r="CC214" t="s">
        <v>242</v>
      </c>
      <c r="CD214" t="s">
        <v>242</v>
      </c>
      <c r="CE214" t="s">
        <v>242</v>
      </c>
      <c r="CG214">
        <v>2.5</v>
      </c>
      <c r="CH214">
        <v>2.5</v>
      </c>
      <c r="CJ214" t="s">
        <v>1614</v>
      </c>
      <c r="CK214" t="s">
        <v>242</v>
      </c>
      <c r="CL214" t="s">
        <v>242</v>
      </c>
      <c r="CM214" t="s">
        <v>242</v>
      </c>
      <c r="CO214">
        <v>3.75</v>
      </c>
      <c r="CP214">
        <v>3.75</v>
      </c>
      <c r="CR214" t="s">
        <v>291</v>
      </c>
      <c r="CS214" t="s">
        <v>242</v>
      </c>
      <c r="CT214" t="s">
        <v>242</v>
      </c>
      <c r="CU214" t="s">
        <v>242</v>
      </c>
      <c r="CW214">
        <v>5</v>
      </c>
      <c r="CX214">
        <v>5</v>
      </c>
      <c r="CZ214" t="s">
        <v>2263</v>
      </c>
      <c r="DA214" t="s">
        <v>242</v>
      </c>
      <c r="DB214" t="s">
        <v>242</v>
      </c>
      <c r="DC214" t="s">
        <v>242</v>
      </c>
      <c r="DE214">
        <v>6</v>
      </c>
      <c r="DF214">
        <v>6</v>
      </c>
      <c r="DH214" t="s">
        <v>2264</v>
      </c>
      <c r="DI214" t="s">
        <v>242</v>
      </c>
      <c r="DJ214" t="s">
        <v>242</v>
      </c>
      <c r="DK214" t="s">
        <v>242</v>
      </c>
      <c r="DM214">
        <v>5</v>
      </c>
      <c r="DN214">
        <v>5</v>
      </c>
      <c r="DP214" t="s">
        <v>1652</v>
      </c>
      <c r="DQ214" t="s">
        <v>242</v>
      </c>
      <c r="DR214" t="s">
        <v>242</v>
      </c>
      <c r="DS214" t="s">
        <v>242</v>
      </c>
      <c r="DU214">
        <v>3.5</v>
      </c>
      <c r="DV214">
        <v>3.5</v>
      </c>
      <c r="DX214" t="s">
        <v>2910</v>
      </c>
      <c r="DY214" t="s">
        <v>242</v>
      </c>
      <c r="DZ214" t="s">
        <v>242</v>
      </c>
      <c r="EA214" t="s">
        <v>242</v>
      </c>
      <c r="EC214">
        <v>9</v>
      </c>
      <c r="ED214">
        <v>9</v>
      </c>
      <c r="EG214" t="s">
        <v>242</v>
      </c>
      <c r="EH214" t="s">
        <v>242</v>
      </c>
      <c r="EI214" t="s">
        <v>242</v>
      </c>
      <c r="EK214">
        <v>10</v>
      </c>
      <c r="EL214">
        <v>10</v>
      </c>
      <c r="EN214" t="s">
        <v>1759</v>
      </c>
      <c r="EO214" t="s">
        <v>242</v>
      </c>
      <c r="EP214" t="s">
        <v>242</v>
      </c>
      <c r="EQ214" t="s">
        <v>242</v>
      </c>
      <c r="ES214">
        <v>50</v>
      </c>
      <c r="ET214">
        <v>50</v>
      </c>
      <c r="EV214" t="s">
        <v>1759</v>
      </c>
      <c r="EW214" t="s">
        <v>242</v>
      </c>
      <c r="EX214" t="s">
        <v>242</v>
      </c>
      <c r="EY214" t="s">
        <v>242</v>
      </c>
      <c r="FA214">
        <v>1</v>
      </c>
      <c r="FB214">
        <v>1</v>
      </c>
      <c r="FD214" t="s">
        <v>242</v>
      </c>
      <c r="FE214" t="s">
        <v>242</v>
      </c>
      <c r="FF214" t="s">
        <v>242</v>
      </c>
      <c r="FH214">
        <v>3.5</v>
      </c>
      <c r="FI214">
        <v>3.5</v>
      </c>
      <c r="FK214" t="s">
        <v>242</v>
      </c>
      <c r="FL214" t="s">
        <v>242</v>
      </c>
      <c r="FM214" t="s">
        <v>242</v>
      </c>
      <c r="FO214">
        <v>2.5</v>
      </c>
      <c r="FP214">
        <v>2.5</v>
      </c>
      <c r="FR214" t="s">
        <v>242</v>
      </c>
      <c r="FS214" t="s">
        <v>242</v>
      </c>
      <c r="FT214" t="s">
        <v>242</v>
      </c>
      <c r="FV214">
        <v>4</v>
      </c>
      <c r="FW214">
        <v>4</v>
      </c>
      <c r="FY214" t="s">
        <v>242</v>
      </c>
      <c r="FZ214" t="s">
        <v>242</v>
      </c>
      <c r="GA214" t="s">
        <v>242</v>
      </c>
      <c r="GC214">
        <v>3</v>
      </c>
      <c r="GD214">
        <v>3</v>
      </c>
      <c r="GF214" t="s">
        <v>242</v>
      </c>
      <c r="GG214" t="s">
        <v>242</v>
      </c>
      <c r="GH214" t="s">
        <v>242</v>
      </c>
      <c r="GJ214">
        <v>1.5</v>
      </c>
      <c r="GK214">
        <v>1.5</v>
      </c>
      <c r="GM214" t="s">
        <v>258</v>
      </c>
      <c r="GN214" t="s">
        <v>242</v>
      </c>
      <c r="GO214" t="s">
        <v>242</v>
      </c>
      <c r="GP214" t="s">
        <v>242</v>
      </c>
      <c r="GR214">
        <v>6</v>
      </c>
      <c r="GS214">
        <v>6</v>
      </c>
      <c r="GU214" t="s">
        <v>1270</v>
      </c>
      <c r="GV214" t="s">
        <v>242</v>
      </c>
      <c r="GW214" t="s">
        <v>242</v>
      </c>
      <c r="GX214" t="s">
        <v>242</v>
      </c>
      <c r="GZ214">
        <v>1.5</v>
      </c>
      <c r="HA214">
        <v>1.5</v>
      </c>
      <c r="HC214" t="s">
        <v>1586</v>
      </c>
      <c r="HD214" t="s">
        <v>242</v>
      </c>
      <c r="HE214" t="s">
        <v>242</v>
      </c>
      <c r="HF214" t="s">
        <v>242</v>
      </c>
      <c r="HH214">
        <v>3.5</v>
      </c>
      <c r="HI214">
        <v>3.5</v>
      </c>
      <c r="HK214" t="s">
        <v>2266</v>
      </c>
      <c r="HL214" t="s">
        <v>242</v>
      </c>
      <c r="HM214" t="s">
        <v>242</v>
      </c>
      <c r="HN214" t="s">
        <v>242</v>
      </c>
      <c r="HP214">
        <v>1.5</v>
      </c>
      <c r="HQ214">
        <v>1.5</v>
      </c>
      <c r="HS214" t="s">
        <v>1586</v>
      </c>
      <c r="HT214" t="s">
        <v>242</v>
      </c>
      <c r="HU214" t="s">
        <v>242</v>
      </c>
      <c r="HV214" t="s">
        <v>242</v>
      </c>
      <c r="HX214">
        <v>3.5</v>
      </c>
      <c r="HY214">
        <v>3.5</v>
      </c>
      <c r="IA214" t="s">
        <v>1753</v>
      </c>
      <c r="IB214" t="s">
        <v>242</v>
      </c>
      <c r="IC214" t="s">
        <v>242</v>
      </c>
      <c r="ID214" t="s">
        <v>242</v>
      </c>
      <c r="IF214">
        <v>2.5</v>
      </c>
      <c r="IG214">
        <v>2.5</v>
      </c>
      <c r="II214" t="s">
        <v>2267</v>
      </c>
      <c r="IJ214" t="s">
        <v>242</v>
      </c>
      <c r="IK214" t="s">
        <v>242</v>
      </c>
      <c r="IL214" t="s">
        <v>242</v>
      </c>
      <c r="IN214">
        <v>4</v>
      </c>
      <c r="IO214">
        <v>4</v>
      </c>
      <c r="IQ214" t="s">
        <v>1271</v>
      </c>
      <c r="IR214" t="s">
        <v>242</v>
      </c>
      <c r="IS214" t="s">
        <v>242</v>
      </c>
      <c r="IT214" t="s">
        <v>242</v>
      </c>
      <c r="IV214">
        <v>15</v>
      </c>
      <c r="IW214">
        <v>15</v>
      </c>
      <c r="IY214" t="s">
        <v>2241</v>
      </c>
      <c r="IZ214" t="s">
        <v>242</v>
      </c>
      <c r="JA214" t="s">
        <v>243</v>
      </c>
      <c r="JH214" t="s">
        <v>243</v>
      </c>
      <c r="JP214" t="s">
        <v>243</v>
      </c>
      <c r="JX214" t="s">
        <v>242</v>
      </c>
      <c r="JY214" t="s">
        <v>242</v>
      </c>
      <c r="JZ214" t="s">
        <v>242</v>
      </c>
      <c r="KB214">
        <v>1.5</v>
      </c>
      <c r="KC214">
        <v>0.21</v>
      </c>
      <c r="KE214" t="s">
        <v>2106</v>
      </c>
      <c r="LB214" t="s">
        <v>244</v>
      </c>
      <c r="LC214">
        <v>0</v>
      </c>
      <c r="LD214">
        <v>0</v>
      </c>
      <c r="LE214">
        <v>0</v>
      </c>
      <c r="LF214">
        <v>0</v>
      </c>
      <c r="LG214">
        <v>1</v>
      </c>
      <c r="LH214">
        <v>0</v>
      </c>
      <c r="LI214">
        <v>0</v>
      </c>
      <c r="LJ214">
        <v>0</v>
      </c>
      <c r="LK214">
        <v>0</v>
      </c>
      <c r="LL214">
        <v>0</v>
      </c>
      <c r="LM214">
        <v>0</v>
      </c>
      <c r="LR214" t="s">
        <v>244</v>
      </c>
      <c r="LS214">
        <v>1</v>
      </c>
      <c r="LT214">
        <v>0</v>
      </c>
      <c r="LU214">
        <v>0</v>
      </c>
      <c r="LV214">
        <v>0</v>
      </c>
      <c r="LX214">
        <v>102977523</v>
      </c>
      <c r="LY214" t="s">
        <v>3737</v>
      </c>
      <c r="LZ214" t="s">
        <v>3738</v>
      </c>
      <c r="MB214">
        <v>213</v>
      </c>
    </row>
    <row r="215" spans="1:340" customFormat="1" ht="15" x14ac:dyDescent="0.2">
      <c r="A215" t="s">
        <v>3739</v>
      </c>
      <c r="B215" t="s">
        <v>3740</v>
      </c>
      <c r="C215" t="s">
        <v>2669</v>
      </c>
      <c r="D215" t="s">
        <v>250</v>
      </c>
      <c r="E215" t="s">
        <v>825</v>
      </c>
      <c r="F215" t="s">
        <v>825</v>
      </c>
      <c r="G215" t="s">
        <v>2124</v>
      </c>
      <c r="H215" t="s">
        <v>252</v>
      </c>
      <c r="I215" t="s">
        <v>242</v>
      </c>
      <c r="J215" t="s">
        <v>242</v>
      </c>
      <c r="K215" t="s">
        <v>242</v>
      </c>
      <c r="M215">
        <v>1.5</v>
      </c>
      <c r="N215">
        <v>1.5</v>
      </c>
      <c r="P215" t="s">
        <v>1587</v>
      </c>
      <c r="Q215" t="s">
        <v>242</v>
      </c>
      <c r="R215" t="s">
        <v>242</v>
      </c>
      <c r="S215" t="s">
        <v>242</v>
      </c>
      <c r="U215">
        <v>3</v>
      </c>
      <c r="V215">
        <v>3</v>
      </c>
      <c r="X215" t="s">
        <v>1271</v>
      </c>
      <c r="Y215" t="s">
        <v>242</v>
      </c>
      <c r="Z215" t="s">
        <v>242</v>
      </c>
      <c r="AA215" t="s">
        <v>242</v>
      </c>
      <c r="AC215">
        <v>3</v>
      </c>
      <c r="AD215">
        <v>3</v>
      </c>
      <c r="AF215" t="s">
        <v>2910</v>
      </c>
      <c r="AG215" t="s">
        <v>242</v>
      </c>
      <c r="AH215" t="s">
        <v>242</v>
      </c>
      <c r="AI215" t="s">
        <v>242</v>
      </c>
      <c r="AK215">
        <v>3</v>
      </c>
      <c r="AL215">
        <v>3</v>
      </c>
      <c r="AN215" t="s">
        <v>2910</v>
      </c>
      <c r="AO215" t="s">
        <v>242</v>
      </c>
      <c r="AP215" t="s">
        <v>242</v>
      </c>
      <c r="AQ215" t="s">
        <v>242</v>
      </c>
      <c r="AS215">
        <v>1.25</v>
      </c>
      <c r="AT215">
        <v>1.25</v>
      </c>
      <c r="AV215" t="s">
        <v>270</v>
      </c>
      <c r="AW215" t="s">
        <v>242</v>
      </c>
      <c r="AX215" t="s">
        <v>242</v>
      </c>
      <c r="AY215" t="s">
        <v>242</v>
      </c>
      <c r="BA215">
        <v>3</v>
      </c>
      <c r="BB215">
        <v>3</v>
      </c>
      <c r="BD215" t="s">
        <v>1763</v>
      </c>
      <c r="BE215" t="s">
        <v>242</v>
      </c>
      <c r="BF215" t="s">
        <v>242</v>
      </c>
      <c r="BG215" t="s">
        <v>242</v>
      </c>
      <c r="BI215">
        <v>2.5</v>
      </c>
      <c r="BJ215">
        <v>2.5</v>
      </c>
      <c r="BL215" t="s">
        <v>2357</v>
      </c>
      <c r="BM215" t="s">
        <v>242</v>
      </c>
      <c r="BN215" t="s">
        <v>242</v>
      </c>
      <c r="BO215" t="s">
        <v>242</v>
      </c>
      <c r="BQ215">
        <v>1.5</v>
      </c>
      <c r="BR215">
        <v>1.5</v>
      </c>
      <c r="BT215" t="s">
        <v>1879</v>
      </c>
      <c r="BU215" t="s">
        <v>242</v>
      </c>
      <c r="BV215" t="s">
        <v>242</v>
      </c>
      <c r="BW215" t="s">
        <v>242</v>
      </c>
      <c r="BY215">
        <v>1.5</v>
      </c>
      <c r="BZ215">
        <v>1.5</v>
      </c>
      <c r="CB215" t="s">
        <v>1748</v>
      </c>
      <c r="CC215" t="s">
        <v>242</v>
      </c>
      <c r="CD215" t="s">
        <v>242</v>
      </c>
      <c r="CE215" t="s">
        <v>242</v>
      </c>
      <c r="CG215">
        <v>2.5</v>
      </c>
      <c r="CH215">
        <v>2.5</v>
      </c>
      <c r="CJ215" t="s">
        <v>2374</v>
      </c>
      <c r="CK215" t="s">
        <v>242</v>
      </c>
      <c r="CL215" t="s">
        <v>242</v>
      </c>
      <c r="CM215" t="s">
        <v>242</v>
      </c>
      <c r="CO215">
        <v>3.5</v>
      </c>
      <c r="CP215">
        <v>3.5</v>
      </c>
      <c r="CR215" t="s">
        <v>1754</v>
      </c>
      <c r="CS215" t="s">
        <v>242</v>
      </c>
      <c r="CT215" t="s">
        <v>242</v>
      </c>
      <c r="CU215" t="s">
        <v>242</v>
      </c>
      <c r="CW215">
        <v>4.5</v>
      </c>
      <c r="CX215">
        <v>4.5</v>
      </c>
      <c r="CZ215" t="s">
        <v>2263</v>
      </c>
      <c r="DA215" t="s">
        <v>242</v>
      </c>
      <c r="DB215" t="s">
        <v>242</v>
      </c>
      <c r="DC215" t="s">
        <v>242</v>
      </c>
      <c r="DE215">
        <v>6.25</v>
      </c>
      <c r="DF215">
        <v>6.25</v>
      </c>
      <c r="DH215" t="s">
        <v>3741</v>
      </c>
      <c r="DI215" t="s">
        <v>242</v>
      </c>
      <c r="DJ215" t="s">
        <v>242</v>
      </c>
      <c r="DK215" t="s">
        <v>242</v>
      </c>
      <c r="DM215">
        <v>5</v>
      </c>
      <c r="DN215">
        <v>5</v>
      </c>
      <c r="DP215" t="s">
        <v>2910</v>
      </c>
      <c r="DQ215" t="s">
        <v>242</v>
      </c>
      <c r="DR215" t="s">
        <v>242</v>
      </c>
      <c r="DS215" t="s">
        <v>242</v>
      </c>
      <c r="DU215">
        <v>3.5</v>
      </c>
      <c r="DV215">
        <v>3.5</v>
      </c>
      <c r="DX215" t="s">
        <v>2910</v>
      </c>
      <c r="DY215" t="s">
        <v>242</v>
      </c>
      <c r="DZ215" t="s">
        <v>242</v>
      </c>
      <c r="EA215" t="s">
        <v>242</v>
      </c>
      <c r="EC215">
        <v>9</v>
      </c>
      <c r="ED215">
        <v>9</v>
      </c>
      <c r="EG215" t="s">
        <v>242</v>
      </c>
      <c r="EH215" t="s">
        <v>242</v>
      </c>
      <c r="EI215" t="s">
        <v>242</v>
      </c>
      <c r="EK215">
        <v>10</v>
      </c>
      <c r="EL215">
        <v>10</v>
      </c>
      <c r="EN215" t="s">
        <v>1759</v>
      </c>
      <c r="EO215" t="s">
        <v>242</v>
      </c>
      <c r="EP215" t="s">
        <v>242</v>
      </c>
      <c r="EQ215" t="s">
        <v>242</v>
      </c>
      <c r="ES215">
        <v>50</v>
      </c>
      <c r="ET215">
        <v>50</v>
      </c>
      <c r="EV215" t="s">
        <v>1759</v>
      </c>
      <c r="EW215" t="s">
        <v>242</v>
      </c>
      <c r="EX215" t="s">
        <v>242</v>
      </c>
      <c r="EY215" t="s">
        <v>242</v>
      </c>
      <c r="FA215">
        <v>1</v>
      </c>
      <c r="FB215">
        <v>1</v>
      </c>
      <c r="FD215" t="s">
        <v>242</v>
      </c>
      <c r="FE215" t="s">
        <v>242</v>
      </c>
      <c r="FF215" t="s">
        <v>242</v>
      </c>
      <c r="FH215">
        <v>3</v>
      </c>
      <c r="FI215">
        <v>3</v>
      </c>
      <c r="FK215" t="s">
        <v>242</v>
      </c>
      <c r="FL215" t="s">
        <v>242</v>
      </c>
      <c r="FM215" t="s">
        <v>242</v>
      </c>
      <c r="FO215">
        <v>2.5</v>
      </c>
      <c r="FP215">
        <v>2.5</v>
      </c>
      <c r="FR215" t="s">
        <v>242</v>
      </c>
      <c r="FS215" t="s">
        <v>242</v>
      </c>
      <c r="FT215" t="s">
        <v>242</v>
      </c>
      <c r="FV215">
        <v>3.5</v>
      </c>
      <c r="FW215">
        <v>3.5</v>
      </c>
      <c r="FY215" t="s">
        <v>242</v>
      </c>
      <c r="FZ215" t="s">
        <v>242</v>
      </c>
      <c r="GA215" t="s">
        <v>242</v>
      </c>
      <c r="GC215">
        <v>3</v>
      </c>
      <c r="GD215">
        <v>3</v>
      </c>
      <c r="GF215" t="s">
        <v>242</v>
      </c>
      <c r="GG215" t="s">
        <v>242</v>
      </c>
      <c r="GH215" t="s">
        <v>242</v>
      </c>
      <c r="GJ215">
        <v>1.5</v>
      </c>
      <c r="GK215">
        <v>1.5</v>
      </c>
      <c r="GM215" t="s">
        <v>258</v>
      </c>
      <c r="GN215" t="s">
        <v>242</v>
      </c>
      <c r="GO215" t="s">
        <v>242</v>
      </c>
      <c r="GP215" t="s">
        <v>242</v>
      </c>
      <c r="GR215">
        <v>6</v>
      </c>
      <c r="GS215">
        <v>6</v>
      </c>
      <c r="GU215" t="s">
        <v>1270</v>
      </c>
      <c r="GV215" t="s">
        <v>242</v>
      </c>
      <c r="GW215" t="s">
        <v>242</v>
      </c>
      <c r="GX215" t="s">
        <v>242</v>
      </c>
      <c r="GZ215">
        <v>1.5</v>
      </c>
      <c r="HA215">
        <v>1.5</v>
      </c>
      <c r="HC215" t="s">
        <v>1586</v>
      </c>
      <c r="HD215" t="s">
        <v>242</v>
      </c>
      <c r="HE215" t="s">
        <v>242</v>
      </c>
      <c r="HF215" t="s">
        <v>242</v>
      </c>
      <c r="HH215">
        <v>3.5</v>
      </c>
      <c r="HI215">
        <v>3.5</v>
      </c>
      <c r="HK215" t="s">
        <v>2266</v>
      </c>
      <c r="HL215" t="s">
        <v>242</v>
      </c>
      <c r="HM215" t="s">
        <v>242</v>
      </c>
      <c r="HN215" t="s">
        <v>242</v>
      </c>
      <c r="HP215">
        <v>1.5</v>
      </c>
      <c r="HQ215">
        <v>1.5</v>
      </c>
      <c r="HS215" t="s">
        <v>1586</v>
      </c>
      <c r="HT215" t="s">
        <v>242</v>
      </c>
      <c r="HU215" t="s">
        <v>242</v>
      </c>
      <c r="HV215" t="s">
        <v>242</v>
      </c>
      <c r="HX215">
        <v>3.5</v>
      </c>
      <c r="HY215">
        <v>3.5</v>
      </c>
      <c r="IA215" t="s">
        <v>1753</v>
      </c>
      <c r="IB215" t="s">
        <v>242</v>
      </c>
      <c r="IC215" t="s">
        <v>242</v>
      </c>
      <c r="ID215" t="s">
        <v>242</v>
      </c>
      <c r="IF215">
        <v>2.5</v>
      </c>
      <c r="IG215">
        <v>2.5</v>
      </c>
      <c r="II215" t="s">
        <v>2267</v>
      </c>
      <c r="IJ215" t="s">
        <v>242</v>
      </c>
      <c r="IK215" t="s">
        <v>242</v>
      </c>
      <c r="IL215" t="s">
        <v>242</v>
      </c>
      <c r="IN215">
        <v>4</v>
      </c>
      <c r="IO215">
        <v>4</v>
      </c>
      <c r="IQ215" t="s">
        <v>1271</v>
      </c>
      <c r="IR215" t="s">
        <v>242</v>
      </c>
      <c r="IS215" t="s">
        <v>242</v>
      </c>
      <c r="IT215" t="s">
        <v>242</v>
      </c>
      <c r="IV215">
        <v>15</v>
      </c>
      <c r="IW215">
        <v>15</v>
      </c>
      <c r="IY215" t="s">
        <v>2241</v>
      </c>
      <c r="IZ215" t="s">
        <v>242</v>
      </c>
      <c r="JA215" t="s">
        <v>243</v>
      </c>
      <c r="JH215" t="s">
        <v>243</v>
      </c>
      <c r="JP215" t="s">
        <v>243</v>
      </c>
      <c r="JX215" t="s">
        <v>242</v>
      </c>
      <c r="JY215" t="s">
        <v>242</v>
      </c>
      <c r="JZ215" t="s">
        <v>242</v>
      </c>
      <c r="KB215">
        <v>1.5</v>
      </c>
      <c r="KC215">
        <v>0.21</v>
      </c>
      <c r="KE215" t="s">
        <v>2106</v>
      </c>
      <c r="LB215" t="s">
        <v>244</v>
      </c>
      <c r="LC215">
        <v>0</v>
      </c>
      <c r="LD215">
        <v>0</v>
      </c>
      <c r="LE215">
        <v>0</v>
      </c>
      <c r="LF215">
        <v>0</v>
      </c>
      <c r="LG215">
        <v>1</v>
      </c>
      <c r="LH215">
        <v>0</v>
      </c>
      <c r="LI215">
        <v>0</v>
      </c>
      <c r="LJ215">
        <v>0</v>
      </c>
      <c r="LK215">
        <v>0</v>
      </c>
      <c r="LL215">
        <v>0</v>
      </c>
      <c r="LM215">
        <v>0</v>
      </c>
      <c r="LR215" t="s">
        <v>244</v>
      </c>
      <c r="LS215">
        <v>1</v>
      </c>
      <c r="LT215">
        <v>0</v>
      </c>
      <c r="LU215">
        <v>0</v>
      </c>
      <c r="LV215">
        <v>0</v>
      </c>
      <c r="LX215">
        <v>102977529</v>
      </c>
      <c r="LY215" t="s">
        <v>3742</v>
      </c>
      <c r="LZ215" t="s">
        <v>3743</v>
      </c>
      <c r="MB215">
        <v>214</v>
      </c>
    </row>
    <row r="216" spans="1:340" customFormat="1" ht="15" x14ac:dyDescent="0.2">
      <c r="A216" t="s">
        <v>3744</v>
      </c>
      <c r="B216" t="s">
        <v>3745</v>
      </c>
      <c r="C216" t="s">
        <v>2669</v>
      </c>
      <c r="D216" t="s">
        <v>250</v>
      </c>
      <c r="E216" t="s">
        <v>825</v>
      </c>
      <c r="F216" t="s">
        <v>825</v>
      </c>
      <c r="G216" t="s">
        <v>2124</v>
      </c>
      <c r="H216" t="s">
        <v>252</v>
      </c>
      <c r="I216" t="s">
        <v>242</v>
      </c>
      <c r="J216" t="s">
        <v>242</v>
      </c>
      <c r="K216" t="s">
        <v>242</v>
      </c>
      <c r="M216">
        <v>1.5</v>
      </c>
      <c r="N216">
        <v>1.5</v>
      </c>
      <c r="P216" t="s">
        <v>1271</v>
      </c>
      <c r="Q216" t="s">
        <v>242</v>
      </c>
      <c r="R216" t="s">
        <v>242</v>
      </c>
      <c r="S216" t="s">
        <v>242</v>
      </c>
      <c r="U216">
        <v>3</v>
      </c>
      <c r="V216">
        <v>3</v>
      </c>
      <c r="X216" t="s">
        <v>1587</v>
      </c>
      <c r="Y216" t="s">
        <v>242</v>
      </c>
      <c r="Z216" t="s">
        <v>242</v>
      </c>
      <c r="AA216" t="s">
        <v>242</v>
      </c>
      <c r="AC216">
        <v>3</v>
      </c>
      <c r="AD216">
        <v>3</v>
      </c>
      <c r="AF216" t="s">
        <v>1306</v>
      </c>
      <c r="AG216" t="s">
        <v>242</v>
      </c>
      <c r="AH216" t="s">
        <v>242</v>
      </c>
      <c r="AI216" t="s">
        <v>242</v>
      </c>
      <c r="AK216">
        <v>3</v>
      </c>
      <c r="AL216">
        <v>3</v>
      </c>
      <c r="AN216" t="s">
        <v>1269</v>
      </c>
      <c r="AO216" t="s">
        <v>242</v>
      </c>
      <c r="AP216" t="s">
        <v>242</v>
      </c>
      <c r="AQ216" t="s">
        <v>242</v>
      </c>
      <c r="AS216">
        <v>1.5</v>
      </c>
      <c r="AT216">
        <v>1.5</v>
      </c>
      <c r="AV216" t="s">
        <v>270</v>
      </c>
      <c r="AW216" t="s">
        <v>242</v>
      </c>
      <c r="AX216" t="s">
        <v>242</v>
      </c>
      <c r="AY216" t="s">
        <v>242</v>
      </c>
      <c r="BA216">
        <v>3</v>
      </c>
      <c r="BB216">
        <v>3</v>
      </c>
      <c r="BD216" t="s">
        <v>1763</v>
      </c>
      <c r="BE216" t="s">
        <v>242</v>
      </c>
      <c r="BF216" t="s">
        <v>242</v>
      </c>
      <c r="BG216" t="s">
        <v>242</v>
      </c>
      <c r="BI216">
        <v>2.5</v>
      </c>
      <c r="BJ216">
        <v>2.5</v>
      </c>
      <c r="BL216" t="s">
        <v>2910</v>
      </c>
      <c r="BM216" t="s">
        <v>242</v>
      </c>
      <c r="BN216" t="s">
        <v>242</v>
      </c>
      <c r="BO216" t="s">
        <v>242</v>
      </c>
      <c r="BQ216">
        <v>1.5</v>
      </c>
      <c r="BR216">
        <v>1.5</v>
      </c>
      <c r="BT216" t="s">
        <v>1748</v>
      </c>
      <c r="BU216" t="s">
        <v>242</v>
      </c>
      <c r="BV216" t="s">
        <v>242</v>
      </c>
      <c r="BW216" t="s">
        <v>242</v>
      </c>
      <c r="BY216">
        <v>1.5</v>
      </c>
      <c r="BZ216">
        <v>1.5</v>
      </c>
      <c r="CB216" t="s">
        <v>1748</v>
      </c>
      <c r="CC216" t="s">
        <v>242</v>
      </c>
      <c r="CD216" t="s">
        <v>242</v>
      </c>
      <c r="CE216" t="s">
        <v>242</v>
      </c>
      <c r="CG216">
        <v>3</v>
      </c>
      <c r="CH216">
        <v>3</v>
      </c>
      <c r="CJ216" t="s">
        <v>1614</v>
      </c>
      <c r="CK216" t="s">
        <v>242</v>
      </c>
      <c r="CL216" t="s">
        <v>242</v>
      </c>
      <c r="CM216" t="s">
        <v>242</v>
      </c>
      <c r="CO216">
        <v>4</v>
      </c>
      <c r="CP216">
        <v>4</v>
      </c>
      <c r="CR216" t="s">
        <v>1754</v>
      </c>
      <c r="CS216" t="s">
        <v>242</v>
      </c>
      <c r="CT216" t="s">
        <v>242</v>
      </c>
      <c r="CU216" t="s">
        <v>242</v>
      </c>
      <c r="CW216">
        <v>5</v>
      </c>
      <c r="CX216">
        <v>5</v>
      </c>
      <c r="DA216" t="s">
        <v>242</v>
      </c>
      <c r="DB216" t="s">
        <v>242</v>
      </c>
      <c r="DC216" t="s">
        <v>242</v>
      </c>
      <c r="DE216">
        <v>6</v>
      </c>
      <c r="DF216">
        <v>6</v>
      </c>
      <c r="DH216" t="s">
        <v>2105</v>
      </c>
      <c r="DI216" t="s">
        <v>242</v>
      </c>
      <c r="DJ216" t="s">
        <v>242</v>
      </c>
      <c r="DK216" t="s">
        <v>242</v>
      </c>
      <c r="DM216">
        <v>5</v>
      </c>
      <c r="DN216">
        <v>5</v>
      </c>
      <c r="DP216" t="s">
        <v>3746</v>
      </c>
      <c r="DQ216" t="s">
        <v>242</v>
      </c>
      <c r="DR216" t="s">
        <v>242</v>
      </c>
      <c r="DS216" t="s">
        <v>242</v>
      </c>
      <c r="DU216">
        <v>3.5</v>
      </c>
      <c r="DV216">
        <v>3.5</v>
      </c>
      <c r="DX216" t="s">
        <v>302</v>
      </c>
      <c r="DY216" t="s">
        <v>242</v>
      </c>
      <c r="DZ216" t="s">
        <v>242</v>
      </c>
      <c r="EA216" t="s">
        <v>242</v>
      </c>
      <c r="EC216">
        <v>8.5</v>
      </c>
      <c r="ED216">
        <v>8.5</v>
      </c>
      <c r="EG216" t="s">
        <v>242</v>
      </c>
      <c r="EH216" t="s">
        <v>242</v>
      </c>
      <c r="EI216" t="s">
        <v>242</v>
      </c>
      <c r="EK216">
        <v>10</v>
      </c>
      <c r="EL216">
        <v>10</v>
      </c>
      <c r="EN216" t="s">
        <v>1759</v>
      </c>
      <c r="EO216" t="s">
        <v>242</v>
      </c>
      <c r="EP216" t="s">
        <v>242</v>
      </c>
      <c r="EQ216" t="s">
        <v>242</v>
      </c>
      <c r="ES216">
        <v>50</v>
      </c>
      <c r="ET216">
        <v>50</v>
      </c>
      <c r="EV216" t="s">
        <v>1759</v>
      </c>
      <c r="EW216" t="s">
        <v>242</v>
      </c>
      <c r="EX216" t="s">
        <v>242</v>
      </c>
      <c r="EY216" t="s">
        <v>242</v>
      </c>
      <c r="FA216">
        <v>1</v>
      </c>
      <c r="FB216">
        <v>1</v>
      </c>
      <c r="FD216" t="s">
        <v>242</v>
      </c>
      <c r="FE216" t="s">
        <v>242</v>
      </c>
      <c r="FF216" t="s">
        <v>242</v>
      </c>
      <c r="FH216">
        <v>3.5</v>
      </c>
      <c r="FI216">
        <v>3.5</v>
      </c>
      <c r="FK216" t="s">
        <v>242</v>
      </c>
      <c r="FL216" t="s">
        <v>242</v>
      </c>
      <c r="FM216" t="s">
        <v>242</v>
      </c>
      <c r="FO216">
        <v>3</v>
      </c>
      <c r="FP216">
        <v>3</v>
      </c>
      <c r="FR216" t="s">
        <v>242</v>
      </c>
      <c r="FS216" t="s">
        <v>242</v>
      </c>
      <c r="FT216" t="s">
        <v>242</v>
      </c>
      <c r="FV216">
        <v>4</v>
      </c>
      <c r="FW216">
        <v>4</v>
      </c>
      <c r="FY216" t="s">
        <v>242</v>
      </c>
      <c r="FZ216" t="s">
        <v>242</v>
      </c>
      <c r="GA216" t="s">
        <v>242</v>
      </c>
      <c r="GC216">
        <v>2.5</v>
      </c>
      <c r="GD216">
        <v>2.5</v>
      </c>
      <c r="GF216" t="s">
        <v>242</v>
      </c>
      <c r="GG216" t="s">
        <v>242</v>
      </c>
      <c r="GH216" t="s">
        <v>242</v>
      </c>
      <c r="GJ216">
        <v>1.5</v>
      </c>
      <c r="GK216">
        <v>1.5</v>
      </c>
      <c r="GM216" t="s">
        <v>258</v>
      </c>
      <c r="GN216" t="s">
        <v>242</v>
      </c>
      <c r="GO216" t="s">
        <v>242</v>
      </c>
      <c r="GP216" t="s">
        <v>242</v>
      </c>
      <c r="GR216">
        <v>6</v>
      </c>
      <c r="GS216">
        <v>6</v>
      </c>
      <c r="GU216" t="s">
        <v>1270</v>
      </c>
      <c r="GV216" t="s">
        <v>242</v>
      </c>
      <c r="GW216" t="s">
        <v>242</v>
      </c>
      <c r="GX216" t="s">
        <v>242</v>
      </c>
      <c r="GZ216">
        <v>1.5</v>
      </c>
      <c r="HA216">
        <v>1.5</v>
      </c>
      <c r="HC216" t="s">
        <v>1586</v>
      </c>
      <c r="HD216" t="s">
        <v>242</v>
      </c>
      <c r="HE216" t="s">
        <v>242</v>
      </c>
      <c r="HF216" t="s">
        <v>242</v>
      </c>
      <c r="HH216">
        <v>3.5</v>
      </c>
      <c r="HI216">
        <v>3.5</v>
      </c>
      <c r="HK216" t="s">
        <v>2266</v>
      </c>
      <c r="HL216" t="s">
        <v>242</v>
      </c>
      <c r="HM216" t="s">
        <v>242</v>
      </c>
      <c r="HN216" t="s">
        <v>242</v>
      </c>
      <c r="HP216">
        <v>1.45</v>
      </c>
      <c r="HQ216">
        <v>1.45</v>
      </c>
      <c r="HS216" t="s">
        <v>1586</v>
      </c>
      <c r="HT216" t="s">
        <v>242</v>
      </c>
      <c r="HU216" t="s">
        <v>242</v>
      </c>
      <c r="HV216" t="s">
        <v>242</v>
      </c>
      <c r="HX216">
        <v>3.5</v>
      </c>
      <c r="HY216">
        <v>3.5</v>
      </c>
      <c r="IA216" t="s">
        <v>1753</v>
      </c>
      <c r="IB216" t="s">
        <v>242</v>
      </c>
      <c r="IC216" t="s">
        <v>242</v>
      </c>
      <c r="ID216" t="s">
        <v>242</v>
      </c>
      <c r="IF216">
        <v>2.5</v>
      </c>
      <c r="IG216">
        <v>2.5</v>
      </c>
      <c r="II216" t="s">
        <v>2267</v>
      </c>
      <c r="IJ216" t="s">
        <v>242</v>
      </c>
      <c r="IK216" t="s">
        <v>242</v>
      </c>
      <c r="IL216" t="s">
        <v>242</v>
      </c>
      <c r="IN216">
        <v>4</v>
      </c>
      <c r="IO216">
        <v>4</v>
      </c>
      <c r="IQ216" t="s">
        <v>1271</v>
      </c>
      <c r="IR216" t="s">
        <v>242</v>
      </c>
      <c r="IS216" t="s">
        <v>242</v>
      </c>
      <c r="IT216" t="s">
        <v>242</v>
      </c>
      <c r="IV216">
        <v>15</v>
      </c>
      <c r="IW216">
        <v>15</v>
      </c>
      <c r="IY216" t="s">
        <v>2241</v>
      </c>
      <c r="IZ216" t="s">
        <v>242</v>
      </c>
      <c r="JA216" t="s">
        <v>243</v>
      </c>
      <c r="JH216" t="s">
        <v>243</v>
      </c>
      <c r="JP216" t="s">
        <v>243</v>
      </c>
      <c r="JX216" t="s">
        <v>242</v>
      </c>
      <c r="JY216" t="s">
        <v>242</v>
      </c>
      <c r="JZ216" t="s">
        <v>242</v>
      </c>
      <c r="KB216">
        <v>2</v>
      </c>
      <c r="KC216">
        <v>0.28999999999999998</v>
      </c>
      <c r="KE216" t="s">
        <v>308</v>
      </c>
      <c r="LB216" t="s">
        <v>244</v>
      </c>
      <c r="LC216">
        <v>0</v>
      </c>
      <c r="LD216">
        <v>0</v>
      </c>
      <c r="LE216">
        <v>0</v>
      </c>
      <c r="LF216">
        <v>0</v>
      </c>
      <c r="LG216">
        <v>1</v>
      </c>
      <c r="LH216">
        <v>0</v>
      </c>
      <c r="LI216">
        <v>0</v>
      </c>
      <c r="LJ216">
        <v>0</v>
      </c>
      <c r="LK216">
        <v>0</v>
      </c>
      <c r="LL216">
        <v>0</v>
      </c>
      <c r="LM216">
        <v>0</v>
      </c>
      <c r="LR216" t="s">
        <v>244</v>
      </c>
      <c r="LS216">
        <v>1</v>
      </c>
      <c r="LT216">
        <v>0</v>
      </c>
      <c r="LU216">
        <v>0</v>
      </c>
      <c r="LV216">
        <v>0</v>
      </c>
      <c r="LX216">
        <v>102977534</v>
      </c>
      <c r="LY216" t="s">
        <v>3747</v>
      </c>
      <c r="LZ216" t="s">
        <v>3748</v>
      </c>
      <c r="MB216">
        <v>215</v>
      </c>
    </row>
    <row r="217" spans="1:340" customFormat="1" ht="15" x14ac:dyDescent="0.2">
      <c r="A217" t="s">
        <v>3749</v>
      </c>
      <c r="B217" t="s">
        <v>3750</v>
      </c>
      <c r="C217" t="s">
        <v>2669</v>
      </c>
      <c r="D217" t="s">
        <v>250</v>
      </c>
      <c r="E217" t="s">
        <v>286</v>
      </c>
      <c r="F217" t="s">
        <v>1730</v>
      </c>
      <c r="G217" t="s">
        <v>1478</v>
      </c>
      <c r="H217" t="s">
        <v>1817</v>
      </c>
      <c r="IJ217" t="s">
        <v>242</v>
      </c>
      <c r="IK217" t="s">
        <v>242</v>
      </c>
      <c r="IL217" t="s">
        <v>242</v>
      </c>
      <c r="IN217">
        <v>5</v>
      </c>
      <c r="IO217">
        <v>5</v>
      </c>
      <c r="IQ217" t="s">
        <v>282</v>
      </c>
      <c r="IZ217" t="s">
        <v>242</v>
      </c>
      <c r="JA217" t="s">
        <v>242</v>
      </c>
      <c r="JB217" t="s">
        <v>243</v>
      </c>
      <c r="JC217">
        <v>0.1</v>
      </c>
      <c r="JD217">
        <v>5</v>
      </c>
      <c r="JE217">
        <v>50</v>
      </c>
      <c r="JG217" t="s">
        <v>266</v>
      </c>
      <c r="JH217" t="s">
        <v>242</v>
      </c>
      <c r="JI217" t="s">
        <v>242</v>
      </c>
      <c r="JJ217" t="s">
        <v>243</v>
      </c>
      <c r="JK217">
        <v>0.25</v>
      </c>
      <c r="JL217">
        <v>10</v>
      </c>
      <c r="JM217">
        <v>40</v>
      </c>
      <c r="JO217" t="s">
        <v>266</v>
      </c>
      <c r="JP217" t="s">
        <v>242</v>
      </c>
      <c r="JQ217" t="s">
        <v>242</v>
      </c>
      <c r="JR217" t="s">
        <v>242</v>
      </c>
      <c r="JT217">
        <v>6</v>
      </c>
      <c r="JU217">
        <v>6</v>
      </c>
      <c r="JW217" t="s">
        <v>1875</v>
      </c>
      <c r="LB217" t="s">
        <v>244</v>
      </c>
      <c r="LC217">
        <v>0</v>
      </c>
      <c r="LD217">
        <v>0</v>
      </c>
      <c r="LE217">
        <v>0</v>
      </c>
      <c r="LF217">
        <v>0</v>
      </c>
      <c r="LG217">
        <v>1</v>
      </c>
      <c r="LH217">
        <v>0</v>
      </c>
      <c r="LI217">
        <v>0</v>
      </c>
      <c r="LJ217">
        <v>0</v>
      </c>
      <c r="LK217">
        <v>0</v>
      </c>
      <c r="LL217">
        <v>0</v>
      </c>
      <c r="LM217">
        <v>0</v>
      </c>
      <c r="LX217">
        <v>102987675</v>
      </c>
      <c r="LY217" t="s">
        <v>3751</v>
      </c>
      <c r="LZ217" t="s">
        <v>3752</v>
      </c>
      <c r="MB217">
        <v>216</v>
      </c>
    </row>
    <row r="218" spans="1:340" customFormat="1" ht="15" x14ac:dyDescent="0.2">
      <c r="A218" t="s">
        <v>3753</v>
      </c>
      <c r="B218" t="s">
        <v>3754</v>
      </c>
      <c r="C218" t="s">
        <v>2669</v>
      </c>
      <c r="D218" t="s">
        <v>250</v>
      </c>
      <c r="E218" t="s">
        <v>286</v>
      </c>
      <c r="F218" t="s">
        <v>1730</v>
      </c>
      <c r="G218" t="s">
        <v>938</v>
      </c>
      <c r="H218" t="s">
        <v>1490</v>
      </c>
      <c r="KJ218" t="s">
        <v>242</v>
      </c>
      <c r="KK218" t="s">
        <v>1706</v>
      </c>
      <c r="KM218" t="s">
        <v>1693</v>
      </c>
      <c r="KO218" t="s">
        <v>242</v>
      </c>
      <c r="KP218" t="s">
        <v>242</v>
      </c>
      <c r="KR218">
        <v>5</v>
      </c>
      <c r="KS218">
        <v>5</v>
      </c>
      <c r="LA218">
        <v>5</v>
      </c>
      <c r="LB218" t="s">
        <v>244</v>
      </c>
      <c r="LC218">
        <v>0</v>
      </c>
      <c r="LD218">
        <v>0</v>
      </c>
      <c r="LE218">
        <v>0</v>
      </c>
      <c r="LF218">
        <v>0</v>
      </c>
      <c r="LG218">
        <v>1</v>
      </c>
      <c r="LH218">
        <v>0</v>
      </c>
      <c r="LI218">
        <v>0</v>
      </c>
      <c r="LJ218">
        <v>0</v>
      </c>
      <c r="LK218">
        <v>0</v>
      </c>
      <c r="LL218">
        <v>0</v>
      </c>
      <c r="LM218">
        <v>0</v>
      </c>
      <c r="LR218" t="s">
        <v>244</v>
      </c>
      <c r="LS218">
        <v>1</v>
      </c>
      <c r="LT218">
        <v>0</v>
      </c>
      <c r="LU218">
        <v>0</v>
      </c>
      <c r="LV218">
        <v>0</v>
      </c>
      <c r="LX218">
        <v>102988454</v>
      </c>
      <c r="LY218" t="s">
        <v>3755</v>
      </c>
      <c r="LZ218" t="s">
        <v>3756</v>
      </c>
      <c r="MB218">
        <v>217</v>
      </c>
    </row>
    <row r="219" spans="1:340" customFormat="1" ht="15" x14ac:dyDescent="0.2">
      <c r="A219" t="s">
        <v>3757</v>
      </c>
      <c r="B219" t="s">
        <v>3758</v>
      </c>
      <c r="C219" t="s">
        <v>2669</v>
      </c>
      <c r="D219" t="s">
        <v>250</v>
      </c>
      <c r="E219" t="s">
        <v>286</v>
      </c>
      <c r="F219" t="s">
        <v>1730</v>
      </c>
      <c r="G219" t="s">
        <v>1478</v>
      </c>
      <c r="H219" t="s">
        <v>252</v>
      </c>
      <c r="I219" t="s">
        <v>242</v>
      </c>
      <c r="J219" t="s">
        <v>242</v>
      </c>
      <c r="K219" t="s">
        <v>242</v>
      </c>
      <c r="M219">
        <v>1</v>
      </c>
      <c r="N219">
        <v>1</v>
      </c>
      <c r="P219" t="s">
        <v>3759</v>
      </c>
      <c r="Q219" t="s">
        <v>242</v>
      </c>
      <c r="R219" t="s">
        <v>242</v>
      </c>
      <c r="S219" t="s">
        <v>242</v>
      </c>
      <c r="U219">
        <v>2.5</v>
      </c>
      <c r="V219">
        <v>2.5</v>
      </c>
      <c r="X219" t="s">
        <v>342</v>
      </c>
      <c r="Y219" t="s">
        <v>242</v>
      </c>
      <c r="Z219" t="s">
        <v>242</v>
      </c>
      <c r="AA219" t="s">
        <v>242</v>
      </c>
      <c r="AC219">
        <v>2.5</v>
      </c>
      <c r="AD219">
        <v>2.5</v>
      </c>
      <c r="AF219" t="s">
        <v>1306</v>
      </c>
      <c r="AG219" t="s">
        <v>242</v>
      </c>
      <c r="AH219" t="s">
        <v>242</v>
      </c>
      <c r="AI219" t="s">
        <v>242</v>
      </c>
      <c r="AK219">
        <v>3</v>
      </c>
      <c r="AL219">
        <v>3</v>
      </c>
      <c r="AN219" t="s">
        <v>3760</v>
      </c>
      <c r="AO219" t="s">
        <v>242</v>
      </c>
      <c r="AP219" t="s">
        <v>242</v>
      </c>
      <c r="AQ219" t="s">
        <v>242</v>
      </c>
      <c r="AS219">
        <v>1.75</v>
      </c>
      <c r="AT219">
        <v>1.75</v>
      </c>
      <c r="AV219" t="s">
        <v>2337</v>
      </c>
      <c r="AW219" t="s">
        <v>242</v>
      </c>
      <c r="AX219" t="s">
        <v>242</v>
      </c>
      <c r="AY219" t="s">
        <v>242</v>
      </c>
      <c r="BA219">
        <v>4</v>
      </c>
      <c r="BB219">
        <v>4</v>
      </c>
      <c r="BD219" t="s">
        <v>1874</v>
      </c>
      <c r="BE219" t="s">
        <v>242</v>
      </c>
      <c r="BF219" t="s">
        <v>242</v>
      </c>
      <c r="BG219" t="s">
        <v>242</v>
      </c>
      <c r="BI219">
        <v>2.25</v>
      </c>
      <c r="BJ219">
        <v>2.25</v>
      </c>
      <c r="BL219" t="s">
        <v>254</v>
      </c>
      <c r="BM219" t="s">
        <v>242</v>
      </c>
      <c r="BN219" t="s">
        <v>242</v>
      </c>
      <c r="BO219" t="s">
        <v>242</v>
      </c>
      <c r="BQ219">
        <v>2</v>
      </c>
      <c r="BR219">
        <v>2</v>
      </c>
      <c r="BT219" t="s">
        <v>3761</v>
      </c>
      <c r="BU219" t="s">
        <v>242</v>
      </c>
      <c r="BV219" t="s">
        <v>242</v>
      </c>
      <c r="BW219" t="s">
        <v>242</v>
      </c>
      <c r="BY219">
        <v>1.5</v>
      </c>
      <c r="BZ219">
        <v>1.5</v>
      </c>
      <c r="CB219" t="s">
        <v>1748</v>
      </c>
      <c r="CC219" t="s">
        <v>242</v>
      </c>
      <c r="CD219" t="s">
        <v>242</v>
      </c>
      <c r="CE219" t="s">
        <v>242</v>
      </c>
      <c r="CG219">
        <v>2</v>
      </c>
      <c r="CH219">
        <v>2</v>
      </c>
      <c r="CJ219" t="s">
        <v>256</v>
      </c>
      <c r="CK219" t="s">
        <v>242</v>
      </c>
      <c r="CL219" t="s">
        <v>242</v>
      </c>
      <c r="CM219" t="s">
        <v>242</v>
      </c>
      <c r="CO219">
        <v>4.5</v>
      </c>
      <c r="CP219">
        <v>4.5</v>
      </c>
      <c r="CR219" t="s">
        <v>2138</v>
      </c>
      <c r="CS219" t="s">
        <v>242</v>
      </c>
      <c r="CT219" t="s">
        <v>242</v>
      </c>
      <c r="CU219" t="s">
        <v>242</v>
      </c>
      <c r="CW219">
        <v>5</v>
      </c>
      <c r="CX219">
        <v>5</v>
      </c>
      <c r="CZ219" t="s">
        <v>2328</v>
      </c>
      <c r="DA219" t="s">
        <v>242</v>
      </c>
      <c r="DB219" t="s">
        <v>242</v>
      </c>
      <c r="DC219" t="s">
        <v>242</v>
      </c>
      <c r="DE219">
        <v>6</v>
      </c>
      <c r="DF219">
        <v>6</v>
      </c>
      <c r="DH219" t="s">
        <v>1751</v>
      </c>
      <c r="DI219" t="s">
        <v>242</v>
      </c>
      <c r="DJ219" t="s">
        <v>242</v>
      </c>
      <c r="DK219" t="s">
        <v>242</v>
      </c>
      <c r="DM219">
        <v>5.5</v>
      </c>
      <c r="DN219">
        <v>5.5</v>
      </c>
      <c r="DP219" t="s">
        <v>1720</v>
      </c>
      <c r="DQ219" t="s">
        <v>242</v>
      </c>
      <c r="DR219" t="s">
        <v>242</v>
      </c>
      <c r="DS219" t="s">
        <v>242</v>
      </c>
      <c r="DU219">
        <v>3</v>
      </c>
      <c r="DV219">
        <v>3</v>
      </c>
      <c r="DX219" t="s">
        <v>1773</v>
      </c>
      <c r="DY219" t="s">
        <v>242</v>
      </c>
      <c r="DZ219" t="s">
        <v>242</v>
      </c>
      <c r="EA219" t="s">
        <v>242</v>
      </c>
      <c r="EC219">
        <v>8.5</v>
      </c>
      <c r="ED219">
        <v>8.5</v>
      </c>
      <c r="EF219" t="s">
        <v>260</v>
      </c>
      <c r="EG219" t="s">
        <v>242</v>
      </c>
      <c r="EH219" t="s">
        <v>242</v>
      </c>
      <c r="EI219" t="s">
        <v>242</v>
      </c>
      <c r="EK219">
        <v>8</v>
      </c>
      <c r="EL219">
        <v>8</v>
      </c>
      <c r="EN219" t="s">
        <v>260</v>
      </c>
      <c r="EO219" t="s">
        <v>242</v>
      </c>
      <c r="EP219" t="s">
        <v>242</v>
      </c>
      <c r="EQ219" t="s">
        <v>242</v>
      </c>
      <c r="ES219">
        <v>30</v>
      </c>
      <c r="ET219">
        <v>30</v>
      </c>
      <c r="EV219" t="s">
        <v>3762</v>
      </c>
      <c r="EW219" t="s">
        <v>242</v>
      </c>
      <c r="EX219" t="s">
        <v>242</v>
      </c>
      <c r="EY219" t="s">
        <v>242</v>
      </c>
      <c r="FA219">
        <v>1</v>
      </c>
      <c r="FB219">
        <v>1</v>
      </c>
      <c r="FD219" t="s">
        <v>242</v>
      </c>
      <c r="FE219" t="s">
        <v>242</v>
      </c>
      <c r="FF219" t="s">
        <v>242</v>
      </c>
      <c r="FH219">
        <v>1</v>
      </c>
      <c r="FI219">
        <v>1</v>
      </c>
      <c r="FK219" t="s">
        <v>242</v>
      </c>
      <c r="FL219" t="s">
        <v>242</v>
      </c>
      <c r="FM219" t="s">
        <v>242</v>
      </c>
      <c r="FO219">
        <v>1.5</v>
      </c>
      <c r="FP219">
        <v>1.5</v>
      </c>
      <c r="FR219" t="s">
        <v>242</v>
      </c>
      <c r="FS219" t="s">
        <v>242</v>
      </c>
      <c r="FT219" t="s">
        <v>242</v>
      </c>
      <c r="FV219">
        <v>1.5</v>
      </c>
      <c r="FW219">
        <v>1.5</v>
      </c>
      <c r="FY219" t="s">
        <v>242</v>
      </c>
      <c r="FZ219" t="s">
        <v>242</v>
      </c>
      <c r="GA219" t="s">
        <v>242</v>
      </c>
      <c r="GC219">
        <v>2</v>
      </c>
      <c r="GD219">
        <v>2</v>
      </c>
      <c r="GF219" t="s">
        <v>242</v>
      </c>
      <c r="GG219" t="s">
        <v>242</v>
      </c>
      <c r="GH219" t="s">
        <v>242</v>
      </c>
      <c r="GJ219">
        <v>1.5</v>
      </c>
      <c r="GK219">
        <v>1.5</v>
      </c>
      <c r="GM219" t="s">
        <v>2128</v>
      </c>
      <c r="GN219" t="s">
        <v>242</v>
      </c>
      <c r="GO219" t="s">
        <v>242</v>
      </c>
      <c r="GP219" t="s">
        <v>242</v>
      </c>
      <c r="GR219">
        <v>8</v>
      </c>
      <c r="GS219">
        <v>8</v>
      </c>
      <c r="GU219" t="s">
        <v>3763</v>
      </c>
      <c r="GV219" t="s">
        <v>242</v>
      </c>
      <c r="GW219" t="s">
        <v>242</v>
      </c>
      <c r="GX219" t="s">
        <v>242</v>
      </c>
      <c r="GZ219">
        <v>1.5</v>
      </c>
      <c r="HA219">
        <v>1.5</v>
      </c>
      <c r="HD219" t="s">
        <v>242</v>
      </c>
      <c r="HE219" t="s">
        <v>242</v>
      </c>
      <c r="HF219" t="s">
        <v>242</v>
      </c>
      <c r="HH219">
        <v>7</v>
      </c>
      <c r="HI219">
        <v>7</v>
      </c>
      <c r="HK219" t="s">
        <v>2329</v>
      </c>
      <c r="HL219" t="s">
        <v>242</v>
      </c>
      <c r="HM219" t="s">
        <v>242</v>
      </c>
      <c r="HN219" t="s">
        <v>242</v>
      </c>
      <c r="HP219">
        <v>3.5</v>
      </c>
      <c r="HQ219">
        <v>3.5</v>
      </c>
      <c r="HS219" t="s">
        <v>2824</v>
      </c>
      <c r="HT219" t="s">
        <v>242</v>
      </c>
      <c r="HU219" t="s">
        <v>242</v>
      </c>
      <c r="HV219" t="s">
        <v>242</v>
      </c>
      <c r="HX219">
        <v>4</v>
      </c>
      <c r="HY219">
        <v>4</v>
      </c>
      <c r="IA219" t="s">
        <v>1623</v>
      </c>
      <c r="IB219" t="s">
        <v>242</v>
      </c>
      <c r="IC219" t="s">
        <v>242</v>
      </c>
      <c r="ID219" t="s">
        <v>242</v>
      </c>
      <c r="IF219">
        <v>3</v>
      </c>
      <c r="IG219">
        <v>3</v>
      </c>
      <c r="IJ219" t="s">
        <v>242</v>
      </c>
      <c r="IK219" t="s">
        <v>242</v>
      </c>
      <c r="IL219" t="s">
        <v>242</v>
      </c>
      <c r="IN219">
        <v>5</v>
      </c>
      <c r="IO219">
        <v>5</v>
      </c>
      <c r="IQ219" t="s">
        <v>282</v>
      </c>
      <c r="IR219" t="s">
        <v>242</v>
      </c>
      <c r="IS219" t="s">
        <v>242</v>
      </c>
      <c r="IT219" t="s">
        <v>242</v>
      </c>
      <c r="IV219">
        <v>15</v>
      </c>
      <c r="IW219">
        <v>15</v>
      </c>
      <c r="IY219" t="s">
        <v>2195</v>
      </c>
      <c r="IZ219" t="s">
        <v>243</v>
      </c>
      <c r="JH219" t="s">
        <v>242</v>
      </c>
      <c r="JI219" t="s">
        <v>242</v>
      </c>
      <c r="JJ219" t="s">
        <v>242</v>
      </c>
      <c r="JL219">
        <v>4</v>
      </c>
      <c r="JM219">
        <v>4</v>
      </c>
      <c r="JP219" t="s">
        <v>243</v>
      </c>
      <c r="JX219" t="s">
        <v>242</v>
      </c>
      <c r="JY219" t="s">
        <v>242</v>
      </c>
      <c r="JZ219" t="s">
        <v>242</v>
      </c>
      <c r="KB219">
        <v>2</v>
      </c>
      <c r="KC219">
        <v>0.28999999999999998</v>
      </c>
      <c r="KE219" t="s">
        <v>1755</v>
      </c>
      <c r="LB219" t="s">
        <v>244</v>
      </c>
      <c r="LC219">
        <v>0</v>
      </c>
      <c r="LD219">
        <v>0</v>
      </c>
      <c r="LE219">
        <v>0</v>
      </c>
      <c r="LF219">
        <v>0</v>
      </c>
      <c r="LG219">
        <v>1</v>
      </c>
      <c r="LH219">
        <v>0</v>
      </c>
      <c r="LI219">
        <v>0</v>
      </c>
      <c r="LJ219">
        <v>0</v>
      </c>
      <c r="LK219">
        <v>0</v>
      </c>
      <c r="LL219">
        <v>0</v>
      </c>
      <c r="LM219">
        <v>0</v>
      </c>
      <c r="LR219" t="s">
        <v>244</v>
      </c>
      <c r="LS219">
        <v>1</v>
      </c>
      <c r="LT219">
        <v>0</v>
      </c>
      <c r="LU219">
        <v>0</v>
      </c>
      <c r="LV219">
        <v>0</v>
      </c>
      <c r="LX219">
        <v>102990345</v>
      </c>
      <c r="LY219" t="s">
        <v>3764</v>
      </c>
      <c r="LZ219" t="s">
        <v>3765</v>
      </c>
      <c r="MB219">
        <v>218</v>
      </c>
    </row>
    <row r="220" spans="1:340" customFormat="1" ht="15" x14ac:dyDescent="0.2">
      <c r="A220" t="s">
        <v>3766</v>
      </c>
      <c r="B220" t="s">
        <v>3767</v>
      </c>
      <c r="C220" t="s">
        <v>2669</v>
      </c>
      <c r="D220" t="s">
        <v>250</v>
      </c>
      <c r="E220" t="s">
        <v>286</v>
      </c>
      <c r="F220" t="s">
        <v>1730</v>
      </c>
      <c r="G220" t="s">
        <v>938</v>
      </c>
      <c r="H220" t="s">
        <v>1817</v>
      </c>
      <c r="IJ220" t="s">
        <v>242</v>
      </c>
      <c r="IK220" t="s">
        <v>242</v>
      </c>
      <c r="IL220" t="s">
        <v>242</v>
      </c>
      <c r="IN220">
        <v>5</v>
      </c>
      <c r="IO220">
        <v>5</v>
      </c>
      <c r="IQ220" t="s">
        <v>282</v>
      </c>
      <c r="IZ220" t="s">
        <v>242</v>
      </c>
      <c r="JA220" t="s">
        <v>242</v>
      </c>
      <c r="JB220" t="s">
        <v>243</v>
      </c>
      <c r="JC220">
        <v>0.1</v>
      </c>
      <c r="JD220">
        <v>5</v>
      </c>
      <c r="JE220">
        <v>50</v>
      </c>
      <c r="JG220" t="s">
        <v>1876</v>
      </c>
      <c r="JH220" t="s">
        <v>242</v>
      </c>
      <c r="JI220" t="s">
        <v>242</v>
      </c>
      <c r="JJ220" t="s">
        <v>243</v>
      </c>
      <c r="JK220">
        <v>0.25</v>
      </c>
      <c r="JL220">
        <v>10</v>
      </c>
      <c r="JM220">
        <v>40</v>
      </c>
      <c r="JO220" t="s">
        <v>266</v>
      </c>
      <c r="JP220" t="s">
        <v>242</v>
      </c>
      <c r="JQ220" t="s">
        <v>242</v>
      </c>
      <c r="JR220" t="s">
        <v>242</v>
      </c>
      <c r="JT220">
        <v>6</v>
      </c>
      <c r="JU220">
        <v>6</v>
      </c>
      <c r="JW220" t="s">
        <v>1875</v>
      </c>
      <c r="LB220" t="s">
        <v>244</v>
      </c>
      <c r="LC220">
        <v>0</v>
      </c>
      <c r="LD220">
        <v>0</v>
      </c>
      <c r="LE220">
        <v>0</v>
      </c>
      <c r="LF220">
        <v>0</v>
      </c>
      <c r="LG220">
        <v>1</v>
      </c>
      <c r="LH220">
        <v>0</v>
      </c>
      <c r="LI220">
        <v>0</v>
      </c>
      <c r="LJ220">
        <v>0</v>
      </c>
      <c r="LK220">
        <v>0</v>
      </c>
      <c r="LL220">
        <v>0</v>
      </c>
      <c r="LM220">
        <v>0</v>
      </c>
      <c r="LR220" t="s">
        <v>244</v>
      </c>
      <c r="LS220">
        <v>1</v>
      </c>
      <c r="LT220">
        <v>0</v>
      </c>
      <c r="LU220">
        <v>0</v>
      </c>
      <c r="LV220">
        <v>0</v>
      </c>
      <c r="LX220">
        <v>102991505</v>
      </c>
      <c r="LY220" t="s">
        <v>3768</v>
      </c>
      <c r="LZ220" t="s">
        <v>3769</v>
      </c>
      <c r="MB220">
        <v>219</v>
      </c>
    </row>
    <row r="221" spans="1:340" customFormat="1" ht="15" x14ac:dyDescent="0.2">
      <c r="A221" t="s">
        <v>3770</v>
      </c>
      <c r="B221" t="s">
        <v>3771</v>
      </c>
      <c r="C221" t="s">
        <v>2669</v>
      </c>
      <c r="D221" t="s">
        <v>250</v>
      </c>
      <c r="E221" t="s">
        <v>286</v>
      </c>
      <c r="F221" t="s">
        <v>1730</v>
      </c>
      <c r="G221" t="s">
        <v>2338</v>
      </c>
      <c r="H221" t="s">
        <v>1490</v>
      </c>
      <c r="KJ221" t="s">
        <v>242</v>
      </c>
      <c r="KK221" t="s">
        <v>1706</v>
      </c>
      <c r="KM221" t="s">
        <v>1693</v>
      </c>
      <c r="KO221" t="s">
        <v>243</v>
      </c>
      <c r="LB221" t="s">
        <v>244</v>
      </c>
      <c r="LC221">
        <v>0</v>
      </c>
      <c r="LD221">
        <v>0</v>
      </c>
      <c r="LE221">
        <v>0</v>
      </c>
      <c r="LF221">
        <v>0</v>
      </c>
      <c r="LG221">
        <v>1</v>
      </c>
      <c r="LH221">
        <v>0</v>
      </c>
      <c r="LI221">
        <v>0</v>
      </c>
      <c r="LJ221">
        <v>0</v>
      </c>
      <c r="LK221">
        <v>0</v>
      </c>
      <c r="LL221">
        <v>0</v>
      </c>
      <c r="LM221">
        <v>0</v>
      </c>
      <c r="LR221" t="s">
        <v>244</v>
      </c>
      <c r="LS221">
        <v>1</v>
      </c>
      <c r="LT221">
        <v>0</v>
      </c>
      <c r="LU221">
        <v>0</v>
      </c>
      <c r="LV221">
        <v>0</v>
      </c>
      <c r="LX221">
        <v>102991844</v>
      </c>
      <c r="LY221" t="s">
        <v>3772</v>
      </c>
      <c r="LZ221" t="s">
        <v>3773</v>
      </c>
      <c r="MB221">
        <v>220</v>
      </c>
    </row>
    <row r="222" spans="1:340" customFormat="1" ht="15" x14ac:dyDescent="0.2">
      <c r="A222" t="s">
        <v>3774</v>
      </c>
      <c r="B222" t="s">
        <v>3775</v>
      </c>
      <c r="C222" t="s">
        <v>2669</v>
      </c>
      <c r="D222" t="s">
        <v>250</v>
      </c>
      <c r="E222" t="s">
        <v>286</v>
      </c>
      <c r="F222" t="s">
        <v>1730</v>
      </c>
      <c r="G222" t="s">
        <v>1478</v>
      </c>
      <c r="H222" t="s">
        <v>1817</v>
      </c>
      <c r="IJ222" t="s">
        <v>242</v>
      </c>
      <c r="IK222" t="s">
        <v>242</v>
      </c>
      <c r="IL222" t="s">
        <v>242</v>
      </c>
      <c r="IN222">
        <v>5</v>
      </c>
      <c r="IO222">
        <v>5</v>
      </c>
      <c r="IQ222" t="s">
        <v>298</v>
      </c>
      <c r="IZ222" t="s">
        <v>242</v>
      </c>
      <c r="JA222" t="s">
        <v>242</v>
      </c>
      <c r="JB222" t="s">
        <v>243</v>
      </c>
      <c r="JC222">
        <v>0.1</v>
      </c>
      <c r="JD222">
        <v>5</v>
      </c>
      <c r="JE222">
        <v>50</v>
      </c>
      <c r="JG222" t="s">
        <v>1876</v>
      </c>
      <c r="JH222" t="s">
        <v>242</v>
      </c>
      <c r="JI222" t="s">
        <v>243</v>
      </c>
      <c r="JP222" t="s">
        <v>242</v>
      </c>
      <c r="JQ222" t="s">
        <v>242</v>
      </c>
      <c r="JR222" t="s">
        <v>242</v>
      </c>
      <c r="JT222">
        <v>5</v>
      </c>
      <c r="JU222">
        <v>5</v>
      </c>
      <c r="JW222" t="s">
        <v>1875</v>
      </c>
      <c r="LB222" t="s">
        <v>244</v>
      </c>
      <c r="LC222">
        <v>0</v>
      </c>
      <c r="LD222">
        <v>0</v>
      </c>
      <c r="LE222">
        <v>0</v>
      </c>
      <c r="LF222">
        <v>0</v>
      </c>
      <c r="LG222">
        <v>1</v>
      </c>
      <c r="LH222">
        <v>0</v>
      </c>
      <c r="LI222">
        <v>0</v>
      </c>
      <c r="LJ222">
        <v>0</v>
      </c>
      <c r="LK222">
        <v>0</v>
      </c>
      <c r="LL222">
        <v>0</v>
      </c>
      <c r="LM222">
        <v>0</v>
      </c>
      <c r="LR222" t="s">
        <v>244</v>
      </c>
      <c r="LS222">
        <v>1</v>
      </c>
      <c r="LT222">
        <v>0</v>
      </c>
      <c r="LU222">
        <v>0</v>
      </c>
      <c r="LV222">
        <v>0</v>
      </c>
      <c r="LX222">
        <v>102992670</v>
      </c>
      <c r="LY222" t="s">
        <v>3776</v>
      </c>
      <c r="LZ222" t="s">
        <v>3777</v>
      </c>
      <c r="MB222">
        <v>221</v>
      </c>
    </row>
    <row r="223" spans="1:340" customFormat="1" ht="15" x14ac:dyDescent="0.2">
      <c r="A223" t="s">
        <v>3778</v>
      </c>
      <c r="B223" t="s">
        <v>3779</v>
      </c>
      <c r="C223" t="s">
        <v>2669</v>
      </c>
      <c r="D223" t="s">
        <v>250</v>
      </c>
      <c r="E223" t="s">
        <v>1742</v>
      </c>
      <c r="F223" t="s">
        <v>1742</v>
      </c>
      <c r="G223" t="s">
        <v>3780</v>
      </c>
      <c r="H223" t="s">
        <v>252</v>
      </c>
      <c r="I223" t="s">
        <v>242</v>
      </c>
      <c r="J223" t="s">
        <v>242</v>
      </c>
      <c r="K223" t="s">
        <v>242</v>
      </c>
      <c r="M223">
        <v>1.25</v>
      </c>
      <c r="N223">
        <v>1.25</v>
      </c>
      <c r="P223" t="s">
        <v>3781</v>
      </c>
      <c r="Q223" t="s">
        <v>242</v>
      </c>
      <c r="R223" t="s">
        <v>242</v>
      </c>
      <c r="S223" t="s">
        <v>242</v>
      </c>
      <c r="U223">
        <v>3</v>
      </c>
      <c r="V223">
        <v>3</v>
      </c>
      <c r="X223" t="s">
        <v>342</v>
      </c>
      <c r="Y223" t="s">
        <v>242</v>
      </c>
      <c r="Z223" t="s">
        <v>242</v>
      </c>
      <c r="AA223" t="s">
        <v>242</v>
      </c>
      <c r="AC223">
        <v>2</v>
      </c>
      <c r="AD223">
        <v>2</v>
      </c>
      <c r="AF223" t="s">
        <v>1283</v>
      </c>
      <c r="AG223" t="s">
        <v>242</v>
      </c>
      <c r="AH223" t="s">
        <v>242</v>
      </c>
      <c r="AI223" t="s">
        <v>242</v>
      </c>
      <c r="AK223">
        <v>3.5</v>
      </c>
      <c r="AL223">
        <v>3.5</v>
      </c>
      <c r="AN223" t="s">
        <v>1587</v>
      </c>
      <c r="AO223" t="s">
        <v>242</v>
      </c>
      <c r="AP223" t="s">
        <v>242</v>
      </c>
      <c r="AQ223" t="s">
        <v>242</v>
      </c>
      <c r="AS223">
        <v>1.25</v>
      </c>
      <c r="AT223">
        <v>1.25</v>
      </c>
      <c r="AV223" t="s">
        <v>3782</v>
      </c>
      <c r="AW223" t="s">
        <v>242</v>
      </c>
      <c r="AX223" t="s">
        <v>242</v>
      </c>
      <c r="AY223" t="s">
        <v>242</v>
      </c>
      <c r="BA223">
        <v>5</v>
      </c>
      <c r="BB223">
        <v>5</v>
      </c>
      <c r="BD223" t="s">
        <v>261</v>
      </c>
      <c r="BE223" t="s">
        <v>242</v>
      </c>
      <c r="BF223" t="s">
        <v>242</v>
      </c>
      <c r="BG223" t="s">
        <v>242</v>
      </c>
      <c r="BI223">
        <v>2.5</v>
      </c>
      <c r="BJ223">
        <v>2.5</v>
      </c>
      <c r="BL223" t="s">
        <v>272</v>
      </c>
      <c r="BM223" t="s">
        <v>242</v>
      </c>
      <c r="BN223" t="s">
        <v>242</v>
      </c>
      <c r="BO223" t="s">
        <v>242</v>
      </c>
      <c r="BQ223">
        <v>2</v>
      </c>
      <c r="BR223">
        <v>2</v>
      </c>
      <c r="BT223" t="s">
        <v>1764</v>
      </c>
      <c r="BU223" t="s">
        <v>242</v>
      </c>
      <c r="BV223" t="s">
        <v>242</v>
      </c>
      <c r="BW223" t="s">
        <v>242</v>
      </c>
      <c r="BY223">
        <v>2</v>
      </c>
      <c r="BZ223">
        <v>2</v>
      </c>
      <c r="CB223" t="s">
        <v>1764</v>
      </c>
      <c r="CC223" t="s">
        <v>242</v>
      </c>
      <c r="CD223" t="s">
        <v>242</v>
      </c>
      <c r="CE223" t="s">
        <v>242</v>
      </c>
      <c r="CG223">
        <v>3</v>
      </c>
      <c r="CH223">
        <v>3</v>
      </c>
      <c r="CJ223" t="s">
        <v>3783</v>
      </c>
      <c r="CK223" t="s">
        <v>242</v>
      </c>
      <c r="CL223" t="s">
        <v>242</v>
      </c>
      <c r="CM223" t="s">
        <v>242</v>
      </c>
      <c r="CO223">
        <v>4.5</v>
      </c>
      <c r="CP223">
        <v>4.5</v>
      </c>
      <c r="CR223" t="s">
        <v>256</v>
      </c>
      <c r="CS223" t="s">
        <v>242</v>
      </c>
      <c r="CT223" t="s">
        <v>242</v>
      </c>
      <c r="CU223" t="s">
        <v>242</v>
      </c>
      <c r="CW223">
        <v>3.5</v>
      </c>
      <c r="CX223">
        <v>3.5</v>
      </c>
      <c r="CZ223" t="s">
        <v>2166</v>
      </c>
      <c r="DA223" t="s">
        <v>242</v>
      </c>
      <c r="DB223" t="s">
        <v>242</v>
      </c>
      <c r="DC223" t="s">
        <v>242</v>
      </c>
      <c r="DE223">
        <v>6</v>
      </c>
      <c r="DF223">
        <v>6</v>
      </c>
      <c r="DH223" t="s">
        <v>1281</v>
      </c>
      <c r="DI223" t="s">
        <v>242</v>
      </c>
      <c r="DJ223" t="s">
        <v>242</v>
      </c>
      <c r="DK223" t="s">
        <v>242</v>
      </c>
      <c r="DM223">
        <v>6</v>
      </c>
      <c r="DN223">
        <v>6</v>
      </c>
      <c r="DP223" t="s">
        <v>1488</v>
      </c>
      <c r="DQ223" t="s">
        <v>242</v>
      </c>
      <c r="DR223" t="s">
        <v>242</v>
      </c>
      <c r="DS223" t="s">
        <v>242</v>
      </c>
      <c r="DU223">
        <v>3</v>
      </c>
      <c r="DV223">
        <v>3</v>
      </c>
      <c r="DX223" t="s">
        <v>2173</v>
      </c>
      <c r="DY223" t="s">
        <v>242</v>
      </c>
      <c r="DZ223" t="s">
        <v>242</v>
      </c>
      <c r="EA223" t="s">
        <v>242</v>
      </c>
      <c r="EC223">
        <v>7.5</v>
      </c>
      <c r="ED223">
        <v>7.5</v>
      </c>
      <c r="EF223" t="s">
        <v>1590</v>
      </c>
      <c r="EG223" t="s">
        <v>242</v>
      </c>
      <c r="EH223" t="s">
        <v>242</v>
      </c>
      <c r="EI223" t="s">
        <v>242</v>
      </c>
      <c r="EK223">
        <v>9</v>
      </c>
      <c r="EL223">
        <v>9</v>
      </c>
      <c r="EN223" t="s">
        <v>1590</v>
      </c>
      <c r="EO223" t="s">
        <v>242</v>
      </c>
      <c r="EP223" t="s">
        <v>242</v>
      </c>
      <c r="EQ223" t="s">
        <v>242</v>
      </c>
      <c r="ES223">
        <v>35</v>
      </c>
      <c r="ET223">
        <v>35</v>
      </c>
      <c r="EV223" t="s">
        <v>1590</v>
      </c>
      <c r="EW223" t="s">
        <v>242</v>
      </c>
      <c r="EX223" t="s">
        <v>242</v>
      </c>
      <c r="EY223" t="s">
        <v>242</v>
      </c>
      <c r="FA223">
        <v>1</v>
      </c>
      <c r="FB223">
        <v>1</v>
      </c>
      <c r="FD223" t="s">
        <v>242</v>
      </c>
      <c r="FE223" t="s">
        <v>242</v>
      </c>
      <c r="FF223" t="s">
        <v>242</v>
      </c>
      <c r="FH223">
        <v>3</v>
      </c>
      <c r="FI223">
        <v>3</v>
      </c>
      <c r="FK223" t="s">
        <v>242</v>
      </c>
      <c r="FL223" t="s">
        <v>242</v>
      </c>
      <c r="FM223" t="s">
        <v>242</v>
      </c>
      <c r="FO223">
        <v>2</v>
      </c>
      <c r="FP223">
        <v>2</v>
      </c>
      <c r="FR223" t="s">
        <v>242</v>
      </c>
      <c r="FS223" t="s">
        <v>242</v>
      </c>
      <c r="FT223" t="s">
        <v>242</v>
      </c>
      <c r="FV223">
        <v>5.5</v>
      </c>
      <c r="FW223">
        <v>5.5</v>
      </c>
      <c r="FY223" t="s">
        <v>242</v>
      </c>
      <c r="FZ223" t="s">
        <v>242</v>
      </c>
      <c r="GA223" t="s">
        <v>242</v>
      </c>
      <c r="GC223">
        <v>3</v>
      </c>
      <c r="GD223">
        <v>3</v>
      </c>
      <c r="GF223" t="s">
        <v>242</v>
      </c>
      <c r="GG223" t="s">
        <v>242</v>
      </c>
      <c r="GH223" t="s">
        <v>242</v>
      </c>
      <c r="GJ223">
        <v>1.25</v>
      </c>
      <c r="GK223">
        <v>1.25</v>
      </c>
      <c r="GM223" t="s">
        <v>1270</v>
      </c>
      <c r="GN223" t="s">
        <v>242</v>
      </c>
      <c r="GO223" t="s">
        <v>242</v>
      </c>
      <c r="GP223" t="s">
        <v>242</v>
      </c>
      <c r="GR223">
        <v>4.5</v>
      </c>
      <c r="GS223">
        <v>4.5</v>
      </c>
      <c r="GU223" t="s">
        <v>306</v>
      </c>
      <c r="GV223" t="s">
        <v>242</v>
      </c>
      <c r="GW223" t="s">
        <v>242</v>
      </c>
      <c r="GX223" t="s">
        <v>242</v>
      </c>
      <c r="GZ223">
        <v>4.5</v>
      </c>
      <c r="HA223">
        <v>4.5</v>
      </c>
      <c r="HC223" t="s">
        <v>1270</v>
      </c>
      <c r="HD223" t="s">
        <v>242</v>
      </c>
      <c r="HE223" t="s">
        <v>242</v>
      </c>
      <c r="HF223" t="s">
        <v>242</v>
      </c>
      <c r="HH223">
        <v>7.5</v>
      </c>
      <c r="HI223">
        <v>7.5</v>
      </c>
      <c r="HK223" t="s">
        <v>2251</v>
      </c>
      <c r="HL223" t="s">
        <v>242</v>
      </c>
      <c r="HM223" t="s">
        <v>242</v>
      </c>
      <c r="HN223" t="s">
        <v>242</v>
      </c>
      <c r="HP223">
        <v>4</v>
      </c>
      <c r="HQ223">
        <v>4</v>
      </c>
      <c r="HS223" t="s">
        <v>3784</v>
      </c>
      <c r="HT223" t="s">
        <v>242</v>
      </c>
      <c r="HU223" t="s">
        <v>242</v>
      </c>
      <c r="HV223" t="s">
        <v>242</v>
      </c>
      <c r="HX223">
        <v>2</v>
      </c>
      <c r="HY223">
        <v>2</v>
      </c>
      <c r="IA223" t="s">
        <v>2220</v>
      </c>
      <c r="IB223" t="s">
        <v>242</v>
      </c>
      <c r="IC223" t="s">
        <v>242</v>
      </c>
      <c r="ID223" t="s">
        <v>242</v>
      </c>
      <c r="IF223">
        <v>1.25</v>
      </c>
      <c r="IG223">
        <v>1.25</v>
      </c>
      <c r="IJ223" t="s">
        <v>242</v>
      </c>
      <c r="IK223" t="s">
        <v>242</v>
      </c>
      <c r="IL223" t="s">
        <v>242</v>
      </c>
      <c r="IN223">
        <v>2.75</v>
      </c>
      <c r="IO223">
        <v>2.75</v>
      </c>
      <c r="IQ223" t="s">
        <v>282</v>
      </c>
      <c r="IR223" t="s">
        <v>242</v>
      </c>
      <c r="IS223" t="s">
        <v>242</v>
      </c>
      <c r="IT223" t="s">
        <v>242</v>
      </c>
      <c r="IV223">
        <v>13.5</v>
      </c>
      <c r="IW223">
        <v>13.5</v>
      </c>
      <c r="IY223" t="s">
        <v>2241</v>
      </c>
      <c r="IZ223" t="s">
        <v>242</v>
      </c>
      <c r="JA223" t="s">
        <v>242</v>
      </c>
      <c r="JB223" t="s">
        <v>242</v>
      </c>
      <c r="JD223">
        <v>3.5</v>
      </c>
      <c r="JE223">
        <v>3.5</v>
      </c>
      <c r="JH223" t="s">
        <v>242</v>
      </c>
      <c r="JI223" t="s">
        <v>242</v>
      </c>
      <c r="JJ223" t="s">
        <v>242</v>
      </c>
      <c r="JL223">
        <v>4.5</v>
      </c>
      <c r="JM223">
        <v>4.5</v>
      </c>
      <c r="JO223" t="s">
        <v>266</v>
      </c>
      <c r="JP223" t="s">
        <v>242</v>
      </c>
      <c r="JQ223" t="s">
        <v>242</v>
      </c>
      <c r="JR223" t="s">
        <v>242</v>
      </c>
      <c r="JT223">
        <v>6</v>
      </c>
      <c r="JU223">
        <v>6</v>
      </c>
      <c r="JW223" t="s">
        <v>3781</v>
      </c>
      <c r="JX223" t="s">
        <v>242</v>
      </c>
      <c r="JY223" t="s">
        <v>242</v>
      </c>
      <c r="JZ223" t="s">
        <v>242</v>
      </c>
      <c r="KB223">
        <v>1.5</v>
      </c>
      <c r="KC223">
        <v>0.21</v>
      </c>
      <c r="KE223" t="s">
        <v>3785</v>
      </c>
      <c r="LB223" t="s">
        <v>292</v>
      </c>
      <c r="LC223">
        <v>0</v>
      </c>
      <c r="LD223">
        <v>0</v>
      </c>
      <c r="LE223">
        <v>0</v>
      </c>
      <c r="LF223">
        <v>0</v>
      </c>
      <c r="LG223">
        <v>1</v>
      </c>
      <c r="LH223">
        <v>1</v>
      </c>
      <c r="LI223">
        <v>0</v>
      </c>
      <c r="LJ223">
        <v>0</v>
      </c>
      <c r="LK223">
        <v>0</v>
      </c>
      <c r="LL223">
        <v>0</v>
      </c>
      <c r="LM223">
        <v>1</v>
      </c>
      <c r="LP223">
        <v>0</v>
      </c>
      <c r="LR223" t="s">
        <v>3786</v>
      </c>
      <c r="LS223">
        <v>1</v>
      </c>
      <c r="LT223">
        <v>1</v>
      </c>
      <c r="LU223">
        <v>1</v>
      </c>
      <c r="LV223">
        <v>0</v>
      </c>
      <c r="LX223">
        <v>102996391</v>
      </c>
      <c r="LY223" t="s">
        <v>3787</v>
      </c>
      <c r="LZ223" t="s">
        <v>3788</v>
      </c>
      <c r="MB223">
        <v>222</v>
      </c>
    </row>
    <row r="224" spans="1:340" customFormat="1" ht="15" x14ac:dyDescent="0.2">
      <c r="A224" t="s">
        <v>3789</v>
      </c>
      <c r="B224" t="s">
        <v>3790</v>
      </c>
      <c r="C224" t="s">
        <v>2669</v>
      </c>
      <c r="D224" t="s">
        <v>250</v>
      </c>
      <c r="E224" t="s">
        <v>1742</v>
      </c>
      <c r="F224" t="s">
        <v>1742</v>
      </c>
      <c r="G224" t="s">
        <v>1760</v>
      </c>
      <c r="H224" t="s">
        <v>252</v>
      </c>
      <c r="I224" t="s">
        <v>242</v>
      </c>
      <c r="J224" t="s">
        <v>242</v>
      </c>
      <c r="K224" t="s">
        <v>242</v>
      </c>
      <c r="M224">
        <v>1</v>
      </c>
      <c r="N224">
        <v>1</v>
      </c>
      <c r="P224" t="s">
        <v>2163</v>
      </c>
      <c r="Q224" t="s">
        <v>242</v>
      </c>
      <c r="R224" t="s">
        <v>242</v>
      </c>
      <c r="S224" t="s">
        <v>242</v>
      </c>
      <c r="U224">
        <v>3.5</v>
      </c>
      <c r="V224">
        <v>3.5</v>
      </c>
      <c r="X224" t="s">
        <v>342</v>
      </c>
      <c r="Y224" t="s">
        <v>242</v>
      </c>
      <c r="Z224" t="s">
        <v>242</v>
      </c>
      <c r="AA224" t="s">
        <v>242</v>
      </c>
      <c r="AC224">
        <v>2.25</v>
      </c>
      <c r="AD224">
        <v>2.25</v>
      </c>
      <c r="AF224" t="s">
        <v>1306</v>
      </c>
      <c r="AG224" t="s">
        <v>242</v>
      </c>
      <c r="AH224" t="s">
        <v>242</v>
      </c>
      <c r="AI224" t="s">
        <v>242</v>
      </c>
      <c r="AK224">
        <v>3.5</v>
      </c>
      <c r="AL224">
        <v>3.5</v>
      </c>
      <c r="AN224" t="s">
        <v>308</v>
      </c>
      <c r="AO224" t="s">
        <v>242</v>
      </c>
      <c r="AP224" t="s">
        <v>242</v>
      </c>
      <c r="AQ224" t="s">
        <v>242</v>
      </c>
      <c r="AS224">
        <v>1.25</v>
      </c>
      <c r="AT224">
        <v>1.25</v>
      </c>
      <c r="AV224" t="s">
        <v>2249</v>
      </c>
      <c r="AW224" t="s">
        <v>242</v>
      </c>
      <c r="AX224" t="s">
        <v>242</v>
      </c>
      <c r="AY224" t="s">
        <v>242</v>
      </c>
      <c r="BA224">
        <v>5</v>
      </c>
      <c r="BB224">
        <v>5</v>
      </c>
      <c r="BD224" t="s">
        <v>261</v>
      </c>
      <c r="BE224" t="s">
        <v>242</v>
      </c>
      <c r="BF224" t="s">
        <v>242</v>
      </c>
      <c r="BG224" t="s">
        <v>242</v>
      </c>
      <c r="BI224">
        <v>2.25</v>
      </c>
      <c r="BJ224">
        <v>2.25</v>
      </c>
      <c r="BL224" t="s">
        <v>257</v>
      </c>
      <c r="BM224" t="s">
        <v>242</v>
      </c>
      <c r="BN224" t="s">
        <v>242</v>
      </c>
      <c r="BO224" t="s">
        <v>242</v>
      </c>
      <c r="BQ224">
        <v>2</v>
      </c>
      <c r="BR224">
        <v>2</v>
      </c>
      <c r="BT224" t="s">
        <v>265</v>
      </c>
      <c r="BU224" t="s">
        <v>242</v>
      </c>
      <c r="BV224" t="s">
        <v>242</v>
      </c>
      <c r="BW224" t="s">
        <v>242</v>
      </c>
      <c r="BY224">
        <v>2</v>
      </c>
      <c r="BZ224">
        <v>2</v>
      </c>
      <c r="CB224" t="s">
        <v>265</v>
      </c>
      <c r="CC224" t="s">
        <v>242</v>
      </c>
      <c r="CD224" t="s">
        <v>242</v>
      </c>
      <c r="CE224" t="s">
        <v>242</v>
      </c>
      <c r="CG224">
        <v>2.5</v>
      </c>
      <c r="CH224">
        <v>2.5</v>
      </c>
      <c r="CJ224" t="s">
        <v>2205</v>
      </c>
      <c r="CK224" t="s">
        <v>242</v>
      </c>
      <c r="CL224" t="s">
        <v>242</v>
      </c>
      <c r="CM224" t="s">
        <v>242</v>
      </c>
      <c r="CO224">
        <v>4.25</v>
      </c>
      <c r="CP224">
        <v>4.25</v>
      </c>
      <c r="CR224" t="s">
        <v>256</v>
      </c>
      <c r="CS224" t="s">
        <v>242</v>
      </c>
      <c r="CT224" t="s">
        <v>242</v>
      </c>
      <c r="CU224" t="s">
        <v>242</v>
      </c>
      <c r="CW224">
        <v>4</v>
      </c>
      <c r="CX224">
        <v>4</v>
      </c>
      <c r="CZ224" t="s">
        <v>3791</v>
      </c>
      <c r="DA224" t="s">
        <v>242</v>
      </c>
      <c r="DB224" t="s">
        <v>242</v>
      </c>
      <c r="DC224" t="s">
        <v>242</v>
      </c>
      <c r="DE224">
        <v>5</v>
      </c>
      <c r="DF224">
        <v>5</v>
      </c>
      <c r="DH224" t="s">
        <v>1281</v>
      </c>
      <c r="DI224" t="s">
        <v>242</v>
      </c>
      <c r="DJ224" t="s">
        <v>242</v>
      </c>
      <c r="DK224" t="s">
        <v>242</v>
      </c>
      <c r="DM224">
        <v>5</v>
      </c>
      <c r="DN224">
        <v>5</v>
      </c>
      <c r="DP224" t="s">
        <v>1586</v>
      </c>
      <c r="DQ224" t="s">
        <v>242</v>
      </c>
      <c r="DR224" t="s">
        <v>242</v>
      </c>
      <c r="DS224" t="s">
        <v>242</v>
      </c>
      <c r="DU224">
        <v>3</v>
      </c>
      <c r="DV224">
        <v>3</v>
      </c>
      <c r="DX224" t="s">
        <v>3792</v>
      </c>
      <c r="DY224" t="s">
        <v>242</v>
      </c>
      <c r="DZ224" t="s">
        <v>242</v>
      </c>
      <c r="EA224" t="s">
        <v>242</v>
      </c>
      <c r="EC224">
        <v>7</v>
      </c>
      <c r="ED224">
        <v>7</v>
      </c>
      <c r="EG224" t="s">
        <v>242</v>
      </c>
      <c r="EH224" t="s">
        <v>242</v>
      </c>
      <c r="EI224" t="s">
        <v>242</v>
      </c>
      <c r="EK224">
        <v>9</v>
      </c>
      <c r="EL224">
        <v>9</v>
      </c>
      <c r="EO224" t="s">
        <v>242</v>
      </c>
      <c r="EP224" t="s">
        <v>242</v>
      </c>
      <c r="EQ224" t="s">
        <v>242</v>
      </c>
      <c r="ES224">
        <v>35</v>
      </c>
      <c r="ET224">
        <v>35</v>
      </c>
      <c r="EW224" t="s">
        <v>242</v>
      </c>
      <c r="EX224" t="s">
        <v>242</v>
      </c>
      <c r="EY224" t="s">
        <v>242</v>
      </c>
      <c r="FA224">
        <v>1</v>
      </c>
      <c r="FB224">
        <v>1</v>
      </c>
      <c r="FD224" t="s">
        <v>242</v>
      </c>
      <c r="FE224" t="s">
        <v>242</v>
      </c>
      <c r="FF224" t="s">
        <v>242</v>
      </c>
      <c r="FH224">
        <v>3</v>
      </c>
      <c r="FI224">
        <v>3</v>
      </c>
      <c r="FK224" t="s">
        <v>242</v>
      </c>
      <c r="FL224" t="s">
        <v>242</v>
      </c>
      <c r="FM224" t="s">
        <v>242</v>
      </c>
      <c r="FO224">
        <v>3</v>
      </c>
      <c r="FP224">
        <v>3</v>
      </c>
      <c r="FR224" t="s">
        <v>242</v>
      </c>
      <c r="FS224" t="s">
        <v>242</v>
      </c>
      <c r="FT224" t="s">
        <v>242</v>
      </c>
      <c r="FV224">
        <v>4.5</v>
      </c>
      <c r="FW224">
        <v>4.5</v>
      </c>
      <c r="FY224" t="s">
        <v>242</v>
      </c>
      <c r="FZ224" t="s">
        <v>242</v>
      </c>
      <c r="GA224" t="s">
        <v>242</v>
      </c>
      <c r="GC224">
        <v>3</v>
      </c>
      <c r="GD224">
        <v>3</v>
      </c>
      <c r="GF224" t="s">
        <v>242</v>
      </c>
      <c r="GG224" t="s">
        <v>242</v>
      </c>
      <c r="GH224" t="s">
        <v>242</v>
      </c>
      <c r="GJ224">
        <v>1</v>
      </c>
      <c r="GK224">
        <v>1</v>
      </c>
      <c r="GM224" t="s">
        <v>2250</v>
      </c>
      <c r="GN224" t="s">
        <v>242</v>
      </c>
      <c r="GO224" t="s">
        <v>242</v>
      </c>
      <c r="GP224" t="s">
        <v>242</v>
      </c>
      <c r="GR224">
        <v>4</v>
      </c>
      <c r="GS224">
        <v>4</v>
      </c>
      <c r="GU224" t="s">
        <v>1749</v>
      </c>
      <c r="GV224" t="s">
        <v>242</v>
      </c>
      <c r="GW224" t="s">
        <v>242</v>
      </c>
      <c r="GX224" t="s">
        <v>242</v>
      </c>
      <c r="GZ224">
        <v>3.5</v>
      </c>
      <c r="HA224">
        <v>3.5</v>
      </c>
      <c r="HC224" t="s">
        <v>315</v>
      </c>
      <c r="HD224" t="s">
        <v>242</v>
      </c>
      <c r="HE224" t="s">
        <v>242</v>
      </c>
      <c r="HF224" t="s">
        <v>242</v>
      </c>
      <c r="HH224">
        <v>7</v>
      </c>
      <c r="HI224">
        <v>7</v>
      </c>
      <c r="HK224" t="s">
        <v>2251</v>
      </c>
      <c r="HL224" t="s">
        <v>242</v>
      </c>
      <c r="HM224" t="s">
        <v>242</v>
      </c>
      <c r="HN224" t="s">
        <v>242</v>
      </c>
      <c r="HP224">
        <v>4</v>
      </c>
      <c r="HQ224">
        <v>4</v>
      </c>
      <c r="HS224" t="s">
        <v>306</v>
      </c>
      <c r="HT224" t="s">
        <v>242</v>
      </c>
      <c r="HU224" t="s">
        <v>242</v>
      </c>
      <c r="HV224" t="s">
        <v>242</v>
      </c>
      <c r="HX224">
        <v>2.25</v>
      </c>
      <c r="HY224">
        <v>2.25</v>
      </c>
      <c r="IA224" t="s">
        <v>3793</v>
      </c>
      <c r="IB224" t="s">
        <v>242</v>
      </c>
      <c r="IC224" t="s">
        <v>242</v>
      </c>
      <c r="ID224" t="s">
        <v>242</v>
      </c>
      <c r="IF224">
        <v>1</v>
      </c>
      <c r="IG224">
        <v>1</v>
      </c>
      <c r="IJ224" t="s">
        <v>242</v>
      </c>
      <c r="IK224" t="s">
        <v>242</v>
      </c>
      <c r="IL224" t="s">
        <v>242</v>
      </c>
      <c r="IN224">
        <v>2.5</v>
      </c>
      <c r="IO224">
        <v>2.5</v>
      </c>
      <c r="IQ224" t="s">
        <v>282</v>
      </c>
      <c r="IR224" t="s">
        <v>242</v>
      </c>
      <c r="IS224" t="s">
        <v>242</v>
      </c>
      <c r="IT224" t="s">
        <v>242</v>
      </c>
      <c r="IV224">
        <v>14</v>
      </c>
      <c r="IW224">
        <v>14</v>
      </c>
      <c r="IY224" t="s">
        <v>2241</v>
      </c>
      <c r="IZ224" t="s">
        <v>242</v>
      </c>
      <c r="JA224" t="s">
        <v>242</v>
      </c>
      <c r="JB224" t="s">
        <v>242</v>
      </c>
      <c r="JD224">
        <v>3.25</v>
      </c>
      <c r="JE224">
        <v>3.25</v>
      </c>
      <c r="JH224" t="s">
        <v>242</v>
      </c>
      <c r="JI224" t="s">
        <v>242</v>
      </c>
      <c r="JJ224" t="s">
        <v>242</v>
      </c>
      <c r="JL224">
        <v>4</v>
      </c>
      <c r="JM224">
        <v>4</v>
      </c>
      <c r="JO224" t="s">
        <v>266</v>
      </c>
      <c r="JP224" t="s">
        <v>242</v>
      </c>
      <c r="JQ224" t="s">
        <v>242</v>
      </c>
      <c r="JR224" t="s">
        <v>242</v>
      </c>
      <c r="JT224">
        <v>6.25</v>
      </c>
      <c r="JU224">
        <v>6.25</v>
      </c>
      <c r="JW224" t="s">
        <v>1792</v>
      </c>
      <c r="JX224" t="s">
        <v>242</v>
      </c>
      <c r="JY224" t="s">
        <v>242</v>
      </c>
      <c r="JZ224" t="s">
        <v>242</v>
      </c>
      <c r="KB224">
        <v>1.5</v>
      </c>
      <c r="KC224">
        <v>0.21</v>
      </c>
      <c r="KE224" t="s">
        <v>1489</v>
      </c>
      <c r="LB224" t="s">
        <v>2110</v>
      </c>
      <c r="LC224">
        <v>0</v>
      </c>
      <c r="LD224">
        <v>0</v>
      </c>
      <c r="LE224">
        <v>0</v>
      </c>
      <c r="LF224">
        <v>0</v>
      </c>
      <c r="LG224">
        <v>1</v>
      </c>
      <c r="LH224">
        <v>1</v>
      </c>
      <c r="LI224">
        <v>0</v>
      </c>
      <c r="LJ224">
        <v>0</v>
      </c>
      <c r="LK224">
        <v>0</v>
      </c>
      <c r="LL224">
        <v>0</v>
      </c>
      <c r="LM224">
        <v>1</v>
      </c>
      <c r="LP224">
        <v>1</v>
      </c>
      <c r="LR224" t="s">
        <v>247</v>
      </c>
      <c r="LS224">
        <v>1</v>
      </c>
      <c r="LT224">
        <v>1</v>
      </c>
      <c r="LU224">
        <v>0</v>
      </c>
      <c r="LV224">
        <v>0</v>
      </c>
      <c r="LX224">
        <v>102996396</v>
      </c>
      <c r="LY224" t="s">
        <v>3794</v>
      </c>
      <c r="LZ224" t="s">
        <v>3795</v>
      </c>
      <c r="MB224">
        <v>223</v>
      </c>
    </row>
    <row r="225" spans="1:340" customFormat="1" ht="15" x14ac:dyDescent="0.2">
      <c r="A225" t="s">
        <v>3796</v>
      </c>
      <c r="B225" t="s">
        <v>3797</v>
      </c>
      <c r="C225" t="s">
        <v>2669</v>
      </c>
      <c r="D225" t="s">
        <v>250</v>
      </c>
      <c r="E225" t="s">
        <v>1742</v>
      </c>
      <c r="F225" t="s">
        <v>1742</v>
      </c>
      <c r="G225" t="s">
        <v>3798</v>
      </c>
      <c r="H225" t="s">
        <v>252</v>
      </c>
      <c r="I225" t="s">
        <v>242</v>
      </c>
      <c r="J225" t="s">
        <v>242</v>
      </c>
      <c r="K225" t="s">
        <v>242</v>
      </c>
      <c r="M225">
        <v>1</v>
      </c>
      <c r="N225">
        <v>1</v>
      </c>
      <c r="P225" t="s">
        <v>1765</v>
      </c>
      <c r="Q225" t="s">
        <v>242</v>
      </c>
      <c r="R225" t="s">
        <v>242</v>
      </c>
      <c r="S225" t="s">
        <v>242</v>
      </c>
      <c r="U225">
        <v>3.5</v>
      </c>
      <c r="V225">
        <v>3.5</v>
      </c>
      <c r="X225" t="s">
        <v>342</v>
      </c>
      <c r="Y225" t="s">
        <v>242</v>
      </c>
      <c r="Z225" t="s">
        <v>242</v>
      </c>
      <c r="AA225" t="s">
        <v>242</v>
      </c>
      <c r="AC225">
        <v>2</v>
      </c>
      <c r="AD225">
        <v>2</v>
      </c>
      <c r="AF225" t="s">
        <v>1306</v>
      </c>
      <c r="AG225" t="s">
        <v>242</v>
      </c>
      <c r="AH225" t="s">
        <v>242</v>
      </c>
      <c r="AI225" t="s">
        <v>242</v>
      </c>
      <c r="AK225">
        <v>3.75</v>
      </c>
      <c r="AL225">
        <v>3.75</v>
      </c>
      <c r="AN225" t="s">
        <v>308</v>
      </c>
      <c r="AO225" t="s">
        <v>242</v>
      </c>
      <c r="AP225" t="s">
        <v>242</v>
      </c>
      <c r="AQ225" t="s">
        <v>242</v>
      </c>
      <c r="AS225">
        <v>1.25</v>
      </c>
      <c r="AT225">
        <v>1.25</v>
      </c>
      <c r="AV225" t="s">
        <v>3799</v>
      </c>
      <c r="AW225" t="s">
        <v>242</v>
      </c>
      <c r="AX225" t="s">
        <v>242</v>
      </c>
      <c r="AY225" t="s">
        <v>242</v>
      </c>
      <c r="BA225">
        <v>5</v>
      </c>
      <c r="BB225">
        <v>5</v>
      </c>
      <c r="BD225" t="s">
        <v>261</v>
      </c>
      <c r="BE225" t="s">
        <v>242</v>
      </c>
      <c r="BF225" t="s">
        <v>242</v>
      </c>
      <c r="BG225" t="s">
        <v>242</v>
      </c>
      <c r="BI225">
        <v>2.25</v>
      </c>
      <c r="BJ225">
        <v>2.25</v>
      </c>
      <c r="BL225" t="s">
        <v>257</v>
      </c>
      <c r="BM225" t="s">
        <v>242</v>
      </c>
      <c r="BN225" t="s">
        <v>242</v>
      </c>
      <c r="BO225" t="s">
        <v>242</v>
      </c>
      <c r="BQ225">
        <v>2</v>
      </c>
      <c r="BR225">
        <v>2</v>
      </c>
      <c r="BT225" t="s">
        <v>1764</v>
      </c>
      <c r="BU225" t="s">
        <v>242</v>
      </c>
      <c r="BV225" t="s">
        <v>242</v>
      </c>
      <c r="BW225" t="s">
        <v>242</v>
      </c>
      <c r="BY225">
        <v>2</v>
      </c>
      <c r="BZ225">
        <v>2</v>
      </c>
      <c r="CB225" t="s">
        <v>265</v>
      </c>
      <c r="CC225" t="s">
        <v>242</v>
      </c>
      <c r="CD225" t="s">
        <v>242</v>
      </c>
      <c r="CE225" t="s">
        <v>242</v>
      </c>
      <c r="CG225">
        <v>3</v>
      </c>
      <c r="CH225">
        <v>3</v>
      </c>
      <c r="CJ225" t="s">
        <v>256</v>
      </c>
      <c r="CK225" t="s">
        <v>242</v>
      </c>
      <c r="CL225" t="s">
        <v>242</v>
      </c>
      <c r="CM225" t="s">
        <v>242</v>
      </c>
      <c r="CO225">
        <v>4.5</v>
      </c>
      <c r="CP225">
        <v>4.5</v>
      </c>
      <c r="CR225" t="s">
        <v>2255</v>
      </c>
      <c r="CS225" t="s">
        <v>242</v>
      </c>
      <c r="CT225" t="s">
        <v>242</v>
      </c>
      <c r="CU225" t="s">
        <v>242</v>
      </c>
      <c r="CW225">
        <v>3</v>
      </c>
      <c r="CX225">
        <v>3</v>
      </c>
      <c r="CZ225" t="s">
        <v>3800</v>
      </c>
      <c r="DA225" t="s">
        <v>242</v>
      </c>
      <c r="DB225" t="s">
        <v>242</v>
      </c>
      <c r="DC225" t="s">
        <v>242</v>
      </c>
      <c r="DE225">
        <v>5</v>
      </c>
      <c r="DF225">
        <v>5</v>
      </c>
      <c r="DH225" t="s">
        <v>1281</v>
      </c>
      <c r="DI225" t="s">
        <v>242</v>
      </c>
      <c r="DJ225" t="s">
        <v>242</v>
      </c>
      <c r="DK225" t="s">
        <v>242</v>
      </c>
      <c r="DM225">
        <v>4</v>
      </c>
      <c r="DN225">
        <v>4</v>
      </c>
      <c r="DP225" t="s">
        <v>1884</v>
      </c>
      <c r="DQ225" t="s">
        <v>242</v>
      </c>
      <c r="DR225" t="s">
        <v>242</v>
      </c>
      <c r="DS225" t="s">
        <v>242</v>
      </c>
      <c r="DU225">
        <v>2.5</v>
      </c>
      <c r="DV225">
        <v>2.5</v>
      </c>
      <c r="DX225" t="s">
        <v>1761</v>
      </c>
      <c r="DY225" t="s">
        <v>242</v>
      </c>
      <c r="DZ225" t="s">
        <v>242</v>
      </c>
      <c r="EA225" t="s">
        <v>242</v>
      </c>
      <c r="EC225">
        <v>7</v>
      </c>
      <c r="ED225">
        <v>7</v>
      </c>
      <c r="EG225" t="s">
        <v>242</v>
      </c>
      <c r="EH225" t="s">
        <v>242</v>
      </c>
      <c r="EI225" t="s">
        <v>242</v>
      </c>
      <c r="EK225">
        <v>8.5</v>
      </c>
      <c r="EL225">
        <v>8.5</v>
      </c>
      <c r="EO225" t="s">
        <v>242</v>
      </c>
      <c r="EP225" t="s">
        <v>242</v>
      </c>
      <c r="EQ225" t="s">
        <v>242</v>
      </c>
      <c r="ES225">
        <v>33</v>
      </c>
      <c r="ET225">
        <v>33</v>
      </c>
      <c r="EW225" t="s">
        <v>242</v>
      </c>
      <c r="EX225" t="s">
        <v>242</v>
      </c>
      <c r="EY225" t="s">
        <v>242</v>
      </c>
      <c r="FA225">
        <v>1</v>
      </c>
      <c r="FB225">
        <v>1</v>
      </c>
      <c r="FD225" t="s">
        <v>242</v>
      </c>
      <c r="FE225" t="s">
        <v>242</v>
      </c>
      <c r="FF225" t="s">
        <v>242</v>
      </c>
      <c r="FH225">
        <v>3</v>
      </c>
      <c r="FI225">
        <v>3</v>
      </c>
      <c r="FK225" t="s">
        <v>242</v>
      </c>
      <c r="FL225" t="s">
        <v>242</v>
      </c>
      <c r="FM225" t="s">
        <v>242</v>
      </c>
      <c r="FO225">
        <v>3.5</v>
      </c>
      <c r="FP225">
        <v>3.5</v>
      </c>
      <c r="FR225" t="s">
        <v>242</v>
      </c>
      <c r="FS225" t="s">
        <v>242</v>
      </c>
      <c r="FT225" t="s">
        <v>242</v>
      </c>
      <c r="FV225">
        <v>5</v>
      </c>
      <c r="FW225">
        <v>5</v>
      </c>
      <c r="FY225" t="s">
        <v>242</v>
      </c>
      <c r="FZ225" t="s">
        <v>242</v>
      </c>
      <c r="GA225" t="s">
        <v>242</v>
      </c>
      <c r="GC225">
        <v>4</v>
      </c>
      <c r="GD225">
        <v>4</v>
      </c>
      <c r="GF225" t="s">
        <v>242</v>
      </c>
      <c r="GG225" t="s">
        <v>242</v>
      </c>
      <c r="GH225" t="s">
        <v>242</v>
      </c>
      <c r="GJ225">
        <v>1</v>
      </c>
      <c r="GK225">
        <v>1</v>
      </c>
      <c r="GM225" t="s">
        <v>1270</v>
      </c>
      <c r="GN225" t="s">
        <v>242</v>
      </c>
      <c r="GO225" t="s">
        <v>242</v>
      </c>
      <c r="GP225" t="s">
        <v>242</v>
      </c>
      <c r="GR225">
        <v>4</v>
      </c>
      <c r="GS225">
        <v>4</v>
      </c>
      <c r="GU225" t="s">
        <v>306</v>
      </c>
      <c r="GV225" t="s">
        <v>242</v>
      </c>
      <c r="GW225" t="s">
        <v>242</v>
      </c>
      <c r="GX225" t="s">
        <v>242</v>
      </c>
      <c r="GZ225">
        <v>3.5</v>
      </c>
      <c r="HA225">
        <v>3.5</v>
      </c>
      <c r="HC225" t="s">
        <v>315</v>
      </c>
      <c r="HD225" t="s">
        <v>242</v>
      </c>
      <c r="HE225" t="s">
        <v>242</v>
      </c>
      <c r="HF225" t="s">
        <v>242</v>
      </c>
      <c r="HH225">
        <v>7</v>
      </c>
      <c r="HI225">
        <v>7</v>
      </c>
      <c r="HK225" t="s">
        <v>2251</v>
      </c>
      <c r="HL225" t="s">
        <v>242</v>
      </c>
      <c r="HM225" t="s">
        <v>242</v>
      </c>
      <c r="HN225" t="s">
        <v>242</v>
      </c>
      <c r="HP225">
        <v>3.75</v>
      </c>
      <c r="HQ225">
        <v>3.75</v>
      </c>
      <c r="HS225" t="s">
        <v>1586</v>
      </c>
      <c r="HT225" t="s">
        <v>242</v>
      </c>
      <c r="HU225" t="s">
        <v>242</v>
      </c>
      <c r="HV225" t="s">
        <v>242</v>
      </c>
      <c r="HX225">
        <v>2.5</v>
      </c>
      <c r="HY225">
        <v>2.5</v>
      </c>
      <c r="IA225" t="s">
        <v>1756</v>
      </c>
      <c r="IB225" t="s">
        <v>242</v>
      </c>
      <c r="IC225" t="s">
        <v>242</v>
      </c>
      <c r="ID225" t="s">
        <v>242</v>
      </c>
      <c r="IF225">
        <v>1</v>
      </c>
      <c r="IG225">
        <v>1</v>
      </c>
      <c r="IJ225" t="s">
        <v>242</v>
      </c>
      <c r="IK225" t="s">
        <v>242</v>
      </c>
      <c r="IL225" t="s">
        <v>242</v>
      </c>
      <c r="IN225">
        <v>2.5</v>
      </c>
      <c r="IO225">
        <v>2.5</v>
      </c>
      <c r="IQ225" t="s">
        <v>282</v>
      </c>
      <c r="IR225" t="s">
        <v>242</v>
      </c>
      <c r="IS225" t="s">
        <v>242</v>
      </c>
      <c r="IT225" t="s">
        <v>242</v>
      </c>
      <c r="IV225">
        <v>14</v>
      </c>
      <c r="IW225">
        <v>14</v>
      </c>
      <c r="IY225" t="s">
        <v>2241</v>
      </c>
      <c r="IZ225" t="s">
        <v>242</v>
      </c>
      <c r="JA225" t="s">
        <v>242</v>
      </c>
      <c r="JB225" t="s">
        <v>242</v>
      </c>
      <c r="JD225">
        <v>3.25</v>
      </c>
      <c r="JE225">
        <v>3.25</v>
      </c>
      <c r="JH225" t="s">
        <v>242</v>
      </c>
      <c r="JI225" t="s">
        <v>242</v>
      </c>
      <c r="JJ225" t="s">
        <v>242</v>
      </c>
      <c r="JL225">
        <v>4</v>
      </c>
      <c r="JM225">
        <v>4</v>
      </c>
      <c r="JO225" t="s">
        <v>266</v>
      </c>
      <c r="JP225" t="s">
        <v>242</v>
      </c>
      <c r="JQ225" t="s">
        <v>242</v>
      </c>
      <c r="JR225" t="s">
        <v>242</v>
      </c>
      <c r="JT225">
        <v>6.5</v>
      </c>
      <c r="JU225">
        <v>6.5</v>
      </c>
      <c r="JW225" t="s">
        <v>3801</v>
      </c>
      <c r="JX225" t="s">
        <v>242</v>
      </c>
      <c r="JY225" t="s">
        <v>242</v>
      </c>
      <c r="JZ225" t="s">
        <v>242</v>
      </c>
      <c r="KB225">
        <v>1.5</v>
      </c>
      <c r="KC225">
        <v>0.21</v>
      </c>
      <c r="KE225" t="s">
        <v>3802</v>
      </c>
      <c r="LB225" t="s">
        <v>2253</v>
      </c>
      <c r="LC225">
        <v>0</v>
      </c>
      <c r="LD225">
        <v>0</v>
      </c>
      <c r="LE225">
        <v>0</v>
      </c>
      <c r="LF225">
        <v>0</v>
      </c>
      <c r="LG225">
        <v>1</v>
      </c>
      <c r="LH225">
        <v>0</v>
      </c>
      <c r="LI225">
        <v>0</v>
      </c>
      <c r="LJ225">
        <v>0</v>
      </c>
      <c r="LK225">
        <v>0</v>
      </c>
      <c r="LL225">
        <v>0</v>
      </c>
      <c r="LM225">
        <v>1</v>
      </c>
      <c r="LP225">
        <v>0</v>
      </c>
      <c r="LR225" t="s">
        <v>247</v>
      </c>
      <c r="LS225">
        <v>1</v>
      </c>
      <c r="LT225">
        <v>1</v>
      </c>
      <c r="LU225">
        <v>0</v>
      </c>
      <c r="LV225">
        <v>0</v>
      </c>
      <c r="LX225">
        <v>102996400</v>
      </c>
      <c r="LY225" t="s">
        <v>3803</v>
      </c>
      <c r="LZ225" t="s">
        <v>3804</v>
      </c>
      <c r="MB225">
        <v>224</v>
      </c>
    </row>
    <row r="226" spans="1:340" customFormat="1" ht="15" x14ac:dyDescent="0.2">
      <c r="A226" t="s">
        <v>3805</v>
      </c>
      <c r="B226" t="s">
        <v>3806</v>
      </c>
      <c r="C226" t="s">
        <v>2857</v>
      </c>
      <c r="D226" t="s">
        <v>250</v>
      </c>
      <c r="E226" t="s">
        <v>251</v>
      </c>
      <c r="F226" t="s">
        <v>1727</v>
      </c>
      <c r="G226" t="s">
        <v>2300</v>
      </c>
      <c r="H226" t="s">
        <v>252</v>
      </c>
      <c r="I226" t="s">
        <v>242</v>
      </c>
      <c r="J226" t="s">
        <v>242</v>
      </c>
      <c r="K226" t="s">
        <v>242</v>
      </c>
      <c r="M226">
        <v>1.75</v>
      </c>
      <c r="N226">
        <v>1.75</v>
      </c>
      <c r="P226" t="s">
        <v>1587</v>
      </c>
      <c r="Q226" t="s">
        <v>242</v>
      </c>
      <c r="R226" t="s">
        <v>242</v>
      </c>
      <c r="S226" t="s">
        <v>242</v>
      </c>
      <c r="U226">
        <v>3.5</v>
      </c>
      <c r="V226">
        <v>3.5</v>
      </c>
      <c r="X226" t="s">
        <v>1587</v>
      </c>
      <c r="Y226" t="s">
        <v>242</v>
      </c>
      <c r="Z226" t="s">
        <v>242</v>
      </c>
      <c r="AA226" t="s">
        <v>242</v>
      </c>
      <c r="AC226">
        <v>3.5</v>
      </c>
      <c r="AD226">
        <v>3.5</v>
      </c>
      <c r="AF226" t="s">
        <v>2301</v>
      </c>
      <c r="AG226" t="s">
        <v>242</v>
      </c>
      <c r="AH226" t="s">
        <v>242</v>
      </c>
      <c r="AI226" t="s">
        <v>242</v>
      </c>
      <c r="AK226">
        <v>3.25</v>
      </c>
      <c r="AL226">
        <v>3.25</v>
      </c>
      <c r="AN226" t="s">
        <v>2272</v>
      </c>
      <c r="AO226" t="s">
        <v>242</v>
      </c>
      <c r="AP226" t="s">
        <v>242</v>
      </c>
      <c r="AQ226" t="s">
        <v>242</v>
      </c>
      <c r="AS226">
        <v>2</v>
      </c>
      <c r="AT226">
        <v>2</v>
      </c>
      <c r="AV226" t="s">
        <v>1878</v>
      </c>
      <c r="AW226" t="s">
        <v>242</v>
      </c>
      <c r="AX226" t="s">
        <v>242</v>
      </c>
      <c r="AY226" t="s">
        <v>242</v>
      </c>
      <c r="BA226">
        <v>4.25</v>
      </c>
      <c r="BB226">
        <v>4.25</v>
      </c>
      <c r="BD226" t="s">
        <v>2216</v>
      </c>
      <c r="BE226" t="s">
        <v>242</v>
      </c>
      <c r="BF226" t="s">
        <v>242</v>
      </c>
      <c r="BG226" t="s">
        <v>242</v>
      </c>
      <c r="BI226">
        <v>2.75</v>
      </c>
      <c r="BJ226">
        <v>2.75</v>
      </c>
      <c r="BL226" t="s">
        <v>255</v>
      </c>
      <c r="BM226" t="s">
        <v>242</v>
      </c>
      <c r="BN226" t="s">
        <v>242</v>
      </c>
      <c r="BO226" t="s">
        <v>242</v>
      </c>
      <c r="BQ226">
        <v>1.5</v>
      </c>
      <c r="BR226">
        <v>1.5</v>
      </c>
      <c r="BT226" t="s">
        <v>255</v>
      </c>
      <c r="BU226" t="s">
        <v>242</v>
      </c>
      <c r="BV226" t="s">
        <v>242</v>
      </c>
      <c r="BW226" t="s">
        <v>242</v>
      </c>
      <c r="BY226">
        <v>1.25</v>
      </c>
      <c r="BZ226">
        <v>1.25</v>
      </c>
      <c r="CB226" t="s">
        <v>255</v>
      </c>
      <c r="CC226" t="s">
        <v>242</v>
      </c>
      <c r="CD226" t="s">
        <v>242</v>
      </c>
      <c r="CE226" t="s">
        <v>242</v>
      </c>
      <c r="CG226">
        <v>2</v>
      </c>
      <c r="CH226">
        <v>2</v>
      </c>
      <c r="CJ226" t="s">
        <v>256</v>
      </c>
      <c r="CK226" t="s">
        <v>242</v>
      </c>
      <c r="CL226" t="s">
        <v>242</v>
      </c>
      <c r="CM226" t="s">
        <v>242</v>
      </c>
      <c r="CO226">
        <v>4.5</v>
      </c>
      <c r="CP226">
        <v>4.5</v>
      </c>
      <c r="CR226" t="s">
        <v>291</v>
      </c>
      <c r="CS226" t="s">
        <v>242</v>
      </c>
      <c r="CT226" t="s">
        <v>242</v>
      </c>
      <c r="CU226" t="s">
        <v>242</v>
      </c>
      <c r="CW226">
        <v>3</v>
      </c>
      <c r="CX226">
        <v>3</v>
      </c>
      <c r="CZ226" t="s">
        <v>3807</v>
      </c>
      <c r="DA226" t="s">
        <v>242</v>
      </c>
      <c r="DB226" t="s">
        <v>242</v>
      </c>
      <c r="DC226" t="s">
        <v>242</v>
      </c>
      <c r="DE226">
        <v>7.5</v>
      </c>
      <c r="DF226">
        <v>7.5</v>
      </c>
      <c r="DH226" t="s">
        <v>1281</v>
      </c>
      <c r="DI226" t="s">
        <v>242</v>
      </c>
      <c r="DJ226" t="s">
        <v>242</v>
      </c>
      <c r="DK226" t="s">
        <v>242</v>
      </c>
      <c r="DM226">
        <v>6</v>
      </c>
      <c r="DN226">
        <v>6</v>
      </c>
      <c r="DP226" t="s">
        <v>1652</v>
      </c>
      <c r="DQ226" t="s">
        <v>242</v>
      </c>
      <c r="DR226" t="s">
        <v>242</v>
      </c>
      <c r="DS226" t="s">
        <v>242</v>
      </c>
      <c r="DU226">
        <v>3.5</v>
      </c>
      <c r="DV226">
        <v>3.5</v>
      </c>
      <c r="DX226" t="s">
        <v>254</v>
      </c>
      <c r="DY226" t="s">
        <v>242</v>
      </c>
      <c r="DZ226" t="s">
        <v>242</v>
      </c>
      <c r="EA226" t="s">
        <v>242</v>
      </c>
      <c r="EC226">
        <v>10</v>
      </c>
      <c r="ED226">
        <v>10</v>
      </c>
      <c r="EF226" t="s">
        <v>260</v>
      </c>
      <c r="EG226" t="s">
        <v>242</v>
      </c>
      <c r="EH226" t="s">
        <v>242</v>
      </c>
      <c r="EI226" t="s">
        <v>242</v>
      </c>
      <c r="EK226">
        <v>9</v>
      </c>
      <c r="EL226">
        <v>9</v>
      </c>
      <c r="EN226" t="s">
        <v>260</v>
      </c>
      <c r="EO226" t="s">
        <v>242</v>
      </c>
      <c r="EP226" t="s">
        <v>242</v>
      </c>
      <c r="EQ226" t="s">
        <v>242</v>
      </c>
      <c r="ES226">
        <v>37</v>
      </c>
      <c r="ET226">
        <v>37</v>
      </c>
      <c r="EV226" t="s">
        <v>260</v>
      </c>
      <c r="EW226" t="s">
        <v>242</v>
      </c>
      <c r="EX226" t="s">
        <v>242</v>
      </c>
      <c r="EY226" t="s">
        <v>243</v>
      </c>
      <c r="EZ226">
        <v>4</v>
      </c>
      <c r="FA226">
        <v>1</v>
      </c>
      <c r="FB226">
        <v>1.25</v>
      </c>
      <c r="FD226" t="s">
        <v>242</v>
      </c>
      <c r="FE226" t="s">
        <v>242</v>
      </c>
      <c r="FF226" t="s">
        <v>242</v>
      </c>
      <c r="FH226">
        <v>2</v>
      </c>
      <c r="FI226">
        <v>2</v>
      </c>
      <c r="FK226" t="s">
        <v>242</v>
      </c>
      <c r="FL226" t="s">
        <v>242</v>
      </c>
      <c r="FM226" t="s">
        <v>242</v>
      </c>
      <c r="FO226">
        <v>1.5</v>
      </c>
      <c r="FP226">
        <v>1.5</v>
      </c>
      <c r="FR226" t="s">
        <v>242</v>
      </c>
      <c r="FS226" t="s">
        <v>242</v>
      </c>
      <c r="FT226" t="s">
        <v>242</v>
      </c>
      <c r="FV226">
        <v>5</v>
      </c>
      <c r="FW226">
        <v>5</v>
      </c>
      <c r="FY226" t="s">
        <v>242</v>
      </c>
      <c r="FZ226" t="s">
        <v>242</v>
      </c>
      <c r="GA226" t="s">
        <v>242</v>
      </c>
      <c r="GC226">
        <v>2</v>
      </c>
      <c r="GD226">
        <v>2</v>
      </c>
      <c r="GF226" t="s">
        <v>242</v>
      </c>
      <c r="GG226" t="s">
        <v>242</v>
      </c>
      <c r="GH226" t="s">
        <v>242</v>
      </c>
      <c r="GJ226">
        <v>2</v>
      </c>
      <c r="GK226">
        <v>2</v>
      </c>
      <c r="GM226" t="s">
        <v>263</v>
      </c>
      <c r="GN226" t="s">
        <v>242</v>
      </c>
      <c r="GO226" t="s">
        <v>242</v>
      </c>
      <c r="GP226" t="s">
        <v>242</v>
      </c>
      <c r="GR226">
        <v>6.5</v>
      </c>
      <c r="GS226">
        <v>6.5</v>
      </c>
      <c r="GU226" t="s">
        <v>306</v>
      </c>
      <c r="GV226" t="s">
        <v>242</v>
      </c>
      <c r="GW226" t="s">
        <v>242</v>
      </c>
      <c r="GX226" t="s">
        <v>242</v>
      </c>
      <c r="GZ226">
        <v>1</v>
      </c>
      <c r="HA226">
        <v>1</v>
      </c>
      <c r="HC226" t="s">
        <v>1586</v>
      </c>
      <c r="HD226" t="s">
        <v>242</v>
      </c>
      <c r="HE226" t="s">
        <v>242</v>
      </c>
      <c r="HF226" t="s">
        <v>242</v>
      </c>
      <c r="HH226">
        <v>6.5</v>
      </c>
      <c r="HI226">
        <v>6.5</v>
      </c>
      <c r="HK226" t="s">
        <v>3436</v>
      </c>
      <c r="HL226" t="s">
        <v>242</v>
      </c>
      <c r="HM226" t="s">
        <v>242</v>
      </c>
      <c r="HN226" t="s">
        <v>242</v>
      </c>
      <c r="HP226">
        <v>1</v>
      </c>
      <c r="HQ226">
        <v>1</v>
      </c>
      <c r="HS226" t="s">
        <v>1586</v>
      </c>
      <c r="HT226" t="s">
        <v>242</v>
      </c>
      <c r="HU226" t="s">
        <v>242</v>
      </c>
      <c r="HV226" t="s">
        <v>242</v>
      </c>
      <c r="HX226">
        <v>5</v>
      </c>
      <c r="HY226">
        <v>5</v>
      </c>
      <c r="IA226" t="s">
        <v>267</v>
      </c>
      <c r="IB226" t="s">
        <v>242</v>
      </c>
      <c r="IC226" t="s">
        <v>242</v>
      </c>
      <c r="ID226" t="s">
        <v>242</v>
      </c>
      <c r="IF226">
        <v>2</v>
      </c>
      <c r="IG226">
        <v>2</v>
      </c>
      <c r="II226" t="s">
        <v>260</v>
      </c>
      <c r="IJ226" t="s">
        <v>242</v>
      </c>
      <c r="IK226" t="s">
        <v>242</v>
      </c>
      <c r="IL226" t="s">
        <v>242</v>
      </c>
      <c r="IN226">
        <v>3.5</v>
      </c>
      <c r="IO226">
        <v>3.5</v>
      </c>
      <c r="IQ226" t="s">
        <v>298</v>
      </c>
      <c r="IR226" t="s">
        <v>242</v>
      </c>
      <c r="IS226" t="s">
        <v>242</v>
      </c>
      <c r="IT226" t="s">
        <v>242</v>
      </c>
      <c r="IV226">
        <v>14.5</v>
      </c>
      <c r="IW226">
        <v>14.5</v>
      </c>
      <c r="IY226" t="s">
        <v>2303</v>
      </c>
      <c r="IZ226" t="s">
        <v>242</v>
      </c>
      <c r="JA226" t="s">
        <v>242</v>
      </c>
      <c r="JB226" t="s">
        <v>243</v>
      </c>
      <c r="JC226">
        <v>0.25</v>
      </c>
      <c r="JD226">
        <v>10</v>
      </c>
      <c r="JE226">
        <v>40</v>
      </c>
      <c r="JH226" t="s">
        <v>242</v>
      </c>
      <c r="JI226" t="s">
        <v>242</v>
      </c>
      <c r="JJ226" t="s">
        <v>242</v>
      </c>
      <c r="JL226">
        <v>1</v>
      </c>
      <c r="JM226">
        <v>1</v>
      </c>
      <c r="JP226" t="s">
        <v>242</v>
      </c>
      <c r="JQ226" t="s">
        <v>242</v>
      </c>
      <c r="JR226" t="s">
        <v>242</v>
      </c>
      <c r="JT226">
        <v>11</v>
      </c>
      <c r="JU226">
        <v>11</v>
      </c>
      <c r="JX226" t="s">
        <v>242</v>
      </c>
      <c r="JY226" t="s">
        <v>242</v>
      </c>
      <c r="JZ226" t="s">
        <v>242</v>
      </c>
      <c r="KB226">
        <v>1.75</v>
      </c>
      <c r="KC226">
        <v>0.25</v>
      </c>
      <c r="KE226" t="s">
        <v>1717</v>
      </c>
      <c r="LB226" t="s">
        <v>244</v>
      </c>
      <c r="LC226">
        <v>0</v>
      </c>
      <c r="LD226">
        <v>0</v>
      </c>
      <c r="LE226">
        <v>0</v>
      </c>
      <c r="LF226">
        <v>0</v>
      </c>
      <c r="LG226">
        <v>1</v>
      </c>
      <c r="LH226">
        <v>0</v>
      </c>
      <c r="LI226">
        <v>0</v>
      </c>
      <c r="LJ226">
        <v>0</v>
      </c>
      <c r="LK226">
        <v>0</v>
      </c>
      <c r="LL226">
        <v>0</v>
      </c>
      <c r="LM226">
        <v>0</v>
      </c>
      <c r="LR226" t="s">
        <v>244</v>
      </c>
      <c r="LS226">
        <v>1</v>
      </c>
      <c r="LT226">
        <v>0</v>
      </c>
      <c r="LU226">
        <v>0</v>
      </c>
      <c r="LV226">
        <v>0</v>
      </c>
      <c r="LX226">
        <v>103010172</v>
      </c>
      <c r="LY226" t="s">
        <v>3808</v>
      </c>
      <c r="LZ226" t="s">
        <v>3809</v>
      </c>
      <c r="MB226">
        <v>225</v>
      </c>
    </row>
    <row r="227" spans="1:340" customFormat="1" ht="15" x14ac:dyDescent="0.2">
      <c r="A227" t="s">
        <v>3810</v>
      </c>
      <c r="B227" t="s">
        <v>3811</v>
      </c>
      <c r="C227" t="s">
        <v>2857</v>
      </c>
      <c r="D227" t="s">
        <v>250</v>
      </c>
      <c r="E227" t="s">
        <v>251</v>
      </c>
      <c r="F227" t="s">
        <v>1727</v>
      </c>
      <c r="G227" t="s">
        <v>2300</v>
      </c>
      <c r="H227" t="s">
        <v>252</v>
      </c>
      <c r="I227" t="s">
        <v>242</v>
      </c>
      <c r="J227" t="s">
        <v>242</v>
      </c>
      <c r="K227" t="s">
        <v>242</v>
      </c>
      <c r="M227">
        <v>2</v>
      </c>
      <c r="N227">
        <v>2</v>
      </c>
      <c r="P227" t="s">
        <v>1587</v>
      </c>
      <c r="Q227" t="s">
        <v>242</v>
      </c>
      <c r="R227" t="s">
        <v>242</v>
      </c>
      <c r="S227" t="s">
        <v>242</v>
      </c>
      <c r="U227">
        <v>3.5</v>
      </c>
      <c r="V227">
        <v>3.5</v>
      </c>
      <c r="X227" t="s">
        <v>3812</v>
      </c>
      <c r="Y227" t="s">
        <v>242</v>
      </c>
      <c r="Z227" t="s">
        <v>242</v>
      </c>
      <c r="AA227" t="s">
        <v>242</v>
      </c>
      <c r="AC227">
        <v>3.5</v>
      </c>
      <c r="AD227">
        <v>3.5</v>
      </c>
      <c r="AF227" t="s">
        <v>3813</v>
      </c>
      <c r="AG227" t="s">
        <v>242</v>
      </c>
      <c r="AH227" t="s">
        <v>242</v>
      </c>
      <c r="AI227" t="s">
        <v>242</v>
      </c>
      <c r="AK227">
        <v>3.5</v>
      </c>
      <c r="AL227">
        <v>3.5</v>
      </c>
      <c r="AN227" t="s">
        <v>342</v>
      </c>
      <c r="AO227" t="s">
        <v>242</v>
      </c>
      <c r="AP227" t="s">
        <v>242</v>
      </c>
      <c r="AQ227" t="s">
        <v>242</v>
      </c>
      <c r="AS227">
        <v>2.25</v>
      </c>
      <c r="AT227">
        <v>2.25</v>
      </c>
      <c r="AV227" t="s">
        <v>2304</v>
      </c>
      <c r="AW227" t="s">
        <v>242</v>
      </c>
      <c r="AX227" t="s">
        <v>242</v>
      </c>
      <c r="AY227" t="s">
        <v>242</v>
      </c>
      <c r="BA227">
        <v>4</v>
      </c>
      <c r="BB227">
        <v>4</v>
      </c>
      <c r="BD227" t="s">
        <v>1271</v>
      </c>
      <c r="BE227" t="s">
        <v>242</v>
      </c>
      <c r="BF227" t="s">
        <v>242</v>
      </c>
      <c r="BG227" t="s">
        <v>242</v>
      </c>
      <c r="BI227">
        <v>3</v>
      </c>
      <c r="BJ227">
        <v>3</v>
      </c>
      <c r="BL227" t="s">
        <v>272</v>
      </c>
      <c r="BM227" t="s">
        <v>242</v>
      </c>
      <c r="BN227" t="s">
        <v>242</v>
      </c>
      <c r="BO227" t="s">
        <v>242</v>
      </c>
      <c r="BQ227">
        <v>2</v>
      </c>
      <c r="BR227">
        <v>2</v>
      </c>
      <c r="BT227" t="s">
        <v>265</v>
      </c>
      <c r="BU227" t="s">
        <v>242</v>
      </c>
      <c r="BV227" t="s">
        <v>242</v>
      </c>
      <c r="BW227" t="s">
        <v>242</v>
      </c>
      <c r="BY227">
        <v>2</v>
      </c>
      <c r="BZ227">
        <v>2</v>
      </c>
      <c r="CB227" t="s">
        <v>265</v>
      </c>
      <c r="CC227" t="s">
        <v>242</v>
      </c>
      <c r="CD227" t="s">
        <v>242</v>
      </c>
      <c r="CE227" t="s">
        <v>242</v>
      </c>
      <c r="CG227">
        <v>2</v>
      </c>
      <c r="CH227">
        <v>2</v>
      </c>
      <c r="CJ227" t="s">
        <v>3814</v>
      </c>
      <c r="CK227" t="s">
        <v>242</v>
      </c>
      <c r="CL227" t="s">
        <v>242</v>
      </c>
      <c r="CM227" t="s">
        <v>242</v>
      </c>
      <c r="CO227">
        <v>5</v>
      </c>
      <c r="CP227">
        <v>5</v>
      </c>
      <c r="CR227" t="s">
        <v>256</v>
      </c>
      <c r="CS227" t="s">
        <v>242</v>
      </c>
      <c r="CT227" t="s">
        <v>242</v>
      </c>
      <c r="CU227" t="s">
        <v>242</v>
      </c>
      <c r="CW227">
        <v>3</v>
      </c>
      <c r="CX227">
        <v>3</v>
      </c>
      <c r="CZ227" t="s">
        <v>338</v>
      </c>
      <c r="DA227" t="s">
        <v>242</v>
      </c>
      <c r="DB227" t="s">
        <v>242</v>
      </c>
      <c r="DC227" t="s">
        <v>242</v>
      </c>
      <c r="DE227">
        <v>7</v>
      </c>
      <c r="DF227">
        <v>7</v>
      </c>
      <c r="DH227" t="s">
        <v>2320</v>
      </c>
      <c r="DI227" t="s">
        <v>242</v>
      </c>
      <c r="DJ227" t="s">
        <v>242</v>
      </c>
      <c r="DK227" t="s">
        <v>242</v>
      </c>
      <c r="DM227">
        <v>5.5</v>
      </c>
      <c r="DN227">
        <v>5.5</v>
      </c>
      <c r="DP227" t="s">
        <v>3815</v>
      </c>
      <c r="DQ227" t="s">
        <v>242</v>
      </c>
      <c r="DR227" t="s">
        <v>242</v>
      </c>
      <c r="DS227" t="s">
        <v>242</v>
      </c>
      <c r="DU227">
        <v>4</v>
      </c>
      <c r="DV227">
        <v>4</v>
      </c>
      <c r="DX227" t="s">
        <v>2306</v>
      </c>
      <c r="DY227" t="s">
        <v>242</v>
      </c>
      <c r="DZ227" t="s">
        <v>242</v>
      </c>
      <c r="EA227" t="s">
        <v>242</v>
      </c>
      <c r="EC227">
        <v>10</v>
      </c>
      <c r="ED227">
        <v>10</v>
      </c>
      <c r="EF227" t="s">
        <v>260</v>
      </c>
      <c r="EG227" t="s">
        <v>242</v>
      </c>
      <c r="EH227" t="s">
        <v>242</v>
      </c>
      <c r="EI227" t="s">
        <v>242</v>
      </c>
      <c r="EK227">
        <v>8.75</v>
      </c>
      <c r="EL227">
        <v>8.75</v>
      </c>
      <c r="EN227" t="s">
        <v>260</v>
      </c>
      <c r="EO227" t="s">
        <v>242</v>
      </c>
      <c r="EP227" t="s">
        <v>242</v>
      </c>
      <c r="EQ227" t="s">
        <v>242</v>
      </c>
      <c r="ES227">
        <v>37</v>
      </c>
      <c r="ET227">
        <v>37</v>
      </c>
      <c r="EV227" t="s">
        <v>260</v>
      </c>
      <c r="EW227" t="s">
        <v>242</v>
      </c>
      <c r="EX227" t="s">
        <v>242</v>
      </c>
      <c r="EY227" t="s">
        <v>243</v>
      </c>
      <c r="EZ227">
        <v>4</v>
      </c>
      <c r="FA227">
        <v>1</v>
      </c>
      <c r="FB227">
        <v>1.25</v>
      </c>
      <c r="FD227" t="s">
        <v>242</v>
      </c>
      <c r="FE227" t="s">
        <v>242</v>
      </c>
      <c r="FF227" t="s">
        <v>242</v>
      </c>
      <c r="FH227">
        <v>2</v>
      </c>
      <c r="FI227">
        <v>2</v>
      </c>
      <c r="FK227" t="s">
        <v>242</v>
      </c>
      <c r="FL227" t="s">
        <v>242</v>
      </c>
      <c r="FM227" t="s">
        <v>242</v>
      </c>
      <c r="FO227">
        <v>2</v>
      </c>
      <c r="FP227">
        <v>2</v>
      </c>
      <c r="FR227" t="s">
        <v>242</v>
      </c>
      <c r="FS227" t="s">
        <v>242</v>
      </c>
      <c r="FT227" t="s">
        <v>242</v>
      </c>
      <c r="FV227">
        <v>5</v>
      </c>
      <c r="FW227">
        <v>5</v>
      </c>
      <c r="FY227" t="s">
        <v>242</v>
      </c>
      <c r="FZ227" t="s">
        <v>242</v>
      </c>
      <c r="GA227" t="s">
        <v>242</v>
      </c>
      <c r="GC227">
        <v>1.5</v>
      </c>
      <c r="GD227">
        <v>1.5</v>
      </c>
      <c r="GF227" t="s">
        <v>242</v>
      </c>
      <c r="GG227" t="s">
        <v>242</v>
      </c>
      <c r="GH227" t="s">
        <v>242</v>
      </c>
      <c r="GJ227">
        <v>2</v>
      </c>
      <c r="GK227">
        <v>2</v>
      </c>
      <c r="GM227" t="s">
        <v>263</v>
      </c>
      <c r="GN227" t="s">
        <v>242</v>
      </c>
      <c r="GO227" t="s">
        <v>242</v>
      </c>
      <c r="GP227" t="s">
        <v>242</v>
      </c>
      <c r="GR227">
        <v>6.5</v>
      </c>
      <c r="GS227">
        <v>6.5</v>
      </c>
      <c r="GU227" t="s">
        <v>3816</v>
      </c>
      <c r="GV227" t="s">
        <v>242</v>
      </c>
      <c r="GW227" t="s">
        <v>242</v>
      </c>
      <c r="GX227" t="s">
        <v>242</v>
      </c>
      <c r="GZ227">
        <v>1</v>
      </c>
      <c r="HA227">
        <v>1</v>
      </c>
      <c r="HC227" t="s">
        <v>1586</v>
      </c>
      <c r="HD227" t="s">
        <v>242</v>
      </c>
      <c r="HE227" t="s">
        <v>242</v>
      </c>
      <c r="HF227" t="s">
        <v>242</v>
      </c>
      <c r="HH227">
        <v>8.5</v>
      </c>
      <c r="HI227">
        <v>8.5</v>
      </c>
      <c r="HK227" t="s">
        <v>2302</v>
      </c>
      <c r="HL227" t="s">
        <v>242</v>
      </c>
      <c r="HM227" t="s">
        <v>242</v>
      </c>
      <c r="HN227" t="s">
        <v>242</v>
      </c>
      <c r="HP227">
        <v>1</v>
      </c>
      <c r="HQ227">
        <v>1</v>
      </c>
      <c r="HS227" t="s">
        <v>1586</v>
      </c>
      <c r="HT227" t="s">
        <v>242</v>
      </c>
      <c r="HU227" t="s">
        <v>242</v>
      </c>
      <c r="HV227" t="s">
        <v>242</v>
      </c>
      <c r="HX227">
        <v>4.5</v>
      </c>
      <c r="HY227">
        <v>4.5</v>
      </c>
      <c r="IA227" t="s">
        <v>1619</v>
      </c>
      <c r="IB227" t="s">
        <v>242</v>
      </c>
      <c r="IC227" t="s">
        <v>242</v>
      </c>
      <c r="ID227" t="s">
        <v>242</v>
      </c>
      <c r="IF227">
        <v>2</v>
      </c>
      <c r="IG227">
        <v>2</v>
      </c>
      <c r="II227" t="s">
        <v>260</v>
      </c>
      <c r="IJ227" t="s">
        <v>242</v>
      </c>
      <c r="IK227" t="s">
        <v>242</v>
      </c>
      <c r="IL227" t="s">
        <v>242</v>
      </c>
      <c r="IN227">
        <v>3.25</v>
      </c>
      <c r="IO227">
        <v>3.25</v>
      </c>
      <c r="IQ227" t="s">
        <v>298</v>
      </c>
      <c r="IR227" t="s">
        <v>242</v>
      </c>
      <c r="IS227" t="s">
        <v>242</v>
      </c>
      <c r="IT227" t="s">
        <v>242</v>
      </c>
      <c r="IV227">
        <v>15.5</v>
      </c>
      <c r="IW227">
        <v>15.5</v>
      </c>
      <c r="IY227" t="s">
        <v>2323</v>
      </c>
      <c r="IZ227" t="s">
        <v>242</v>
      </c>
      <c r="JA227" t="s">
        <v>242</v>
      </c>
      <c r="JB227" t="s">
        <v>243</v>
      </c>
      <c r="JC227">
        <v>0.25</v>
      </c>
      <c r="JD227">
        <v>10</v>
      </c>
      <c r="JE227">
        <v>40</v>
      </c>
      <c r="JH227" t="s">
        <v>242</v>
      </c>
      <c r="JI227" t="s">
        <v>242</v>
      </c>
      <c r="JJ227" t="s">
        <v>242</v>
      </c>
      <c r="JL227">
        <v>1</v>
      </c>
      <c r="JM227">
        <v>1</v>
      </c>
      <c r="JP227" t="s">
        <v>242</v>
      </c>
      <c r="JQ227" t="s">
        <v>242</v>
      </c>
      <c r="JR227" t="s">
        <v>242</v>
      </c>
      <c r="JT227">
        <v>12</v>
      </c>
      <c r="JU227">
        <v>12</v>
      </c>
      <c r="JX227" t="s">
        <v>242</v>
      </c>
      <c r="JY227" t="s">
        <v>242</v>
      </c>
      <c r="JZ227" t="s">
        <v>242</v>
      </c>
      <c r="KB227">
        <v>1.75</v>
      </c>
      <c r="KC227">
        <v>0.25</v>
      </c>
      <c r="KE227" t="s">
        <v>260</v>
      </c>
      <c r="LB227" t="s">
        <v>244</v>
      </c>
      <c r="LC227">
        <v>0</v>
      </c>
      <c r="LD227">
        <v>0</v>
      </c>
      <c r="LE227">
        <v>0</v>
      </c>
      <c r="LF227">
        <v>0</v>
      </c>
      <c r="LG227">
        <v>1</v>
      </c>
      <c r="LH227">
        <v>0</v>
      </c>
      <c r="LI227">
        <v>0</v>
      </c>
      <c r="LJ227">
        <v>0</v>
      </c>
      <c r="LK227">
        <v>0</v>
      </c>
      <c r="LL227">
        <v>0</v>
      </c>
      <c r="LM227">
        <v>0</v>
      </c>
      <c r="LR227" t="s">
        <v>244</v>
      </c>
      <c r="LS227">
        <v>1</v>
      </c>
      <c r="LT227">
        <v>0</v>
      </c>
      <c r="LU227">
        <v>0</v>
      </c>
      <c r="LV227">
        <v>0</v>
      </c>
      <c r="LX227">
        <v>103010179</v>
      </c>
      <c r="LY227" t="s">
        <v>3817</v>
      </c>
      <c r="LZ227" t="s">
        <v>3818</v>
      </c>
      <c r="MB227">
        <v>226</v>
      </c>
    </row>
    <row r="228" spans="1:340" customFormat="1" ht="15" x14ac:dyDescent="0.2">
      <c r="A228" t="s">
        <v>3819</v>
      </c>
      <c r="B228" t="s">
        <v>3820</v>
      </c>
      <c r="C228" t="s">
        <v>2857</v>
      </c>
      <c r="D228" t="s">
        <v>250</v>
      </c>
      <c r="E228" t="s">
        <v>251</v>
      </c>
      <c r="F228" t="s">
        <v>1727</v>
      </c>
      <c r="G228" t="s">
        <v>2300</v>
      </c>
      <c r="H228" t="s">
        <v>252</v>
      </c>
      <c r="I228" t="s">
        <v>242</v>
      </c>
      <c r="J228" t="s">
        <v>242</v>
      </c>
      <c r="K228" t="s">
        <v>242</v>
      </c>
      <c r="M228">
        <v>1.75</v>
      </c>
      <c r="N228">
        <v>1.75</v>
      </c>
      <c r="P228" t="s">
        <v>1587</v>
      </c>
      <c r="Q228" t="s">
        <v>242</v>
      </c>
      <c r="R228" t="s">
        <v>242</v>
      </c>
      <c r="S228" t="s">
        <v>242</v>
      </c>
      <c r="U228">
        <v>3.5</v>
      </c>
      <c r="V228">
        <v>3.5</v>
      </c>
      <c r="X228" t="s">
        <v>2273</v>
      </c>
      <c r="Y228" t="s">
        <v>242</v>
      </c>
      <c r="Z228" t="s">
        <v>242</v>
      </c>
      <c r="AA228" t="s">
        <v>242</v>
      </c>
      <c r="AC228">
        <v>3</v>
      </c>
      <c r="AD228">
        <v>3</v>
      </c>
      <c r="AF228" t="s">
        <v>1306</v>
      </c>
      <c r="AG228" t="s">
        <v>242</v>
      </c>
      <c r="AH228" t="s">
        <v>242</v>
      </c>
      <c r="AI228" t="s">
        <v>242</v>
      </c>
      <c r="AK228">
        <v>3.5</v>
      </c>
      <c r="AL228">
        <v>3.5</v>
      </c>
      <c r="AN228" t="s">
        <v>1616</v>
      </c>
      <c r="AO228" t="s">
        <v>242</v>
      </c>
      <c r="AP228" t="s">
        <v>242</v>
      </c>
      <c r="AQ228" t="s">
        <v>242</v>
      </c>
      <c r="AS228">
        <v>2</v>
      </c>
      <c r="AT228">
        <v>2</v>
      </c>
      <c r="AV228" t="s">
        <v>2310</v>
      </c>
      <c r="AW228" t="s">
        <v>242</v>
      </c>
      <c r="AX228" t="s">
        <v>242</v>
      </c>
      <c r="AY228" t="s">
        <v>242</v>
      </c>
      <c r="BA228">
        <v>4.5</v>
      </c>
      <c r="BB228">
        <v>4.5</v>
      </c>
      <c r="BD228" t="s">
        <v>2310</v>
      </c>
      <c r="BE228" t="s">
        <v>242</v>
      </c>
      <c r="BF228" t="s">
        <v>242</v>
      </c>
      <c r="BG228" t="s">
        <v>242</v>
      </c>
      <c r="BI228">
        <v>1.75</v>
      </c>
      <c r="BJ228">
        <v>1.75</v>
      </c>
      <c r="BL228" t="s">
        <v>255</v>
      </c>
      <c r="BM228" t="s">
        <v>242</v>
      </c>
      <c r="BN228" t="s">
        <v>242</v>
      </c>
      <c r="BO228" t="s">
        <v>242</v>
      </c>
      <c r="BQ228">
        <v>2</v>
      </c>
      <c r="BR228">
        <v>2</v>
      </c>
      <c r="BT228" t="s">
        <v>265</v>
      </c>
      <c r="BU228" t="s">
        <v>242</v>
      </c>
      <c r="BV228" t="s">
        <v>242</v>
      </c>
      <c r="BW228" t="s">
        <v>242</v>
      </c>
      <c r="BY228">
        <v>2</v>
      </c>
      <c r="BZ228">
        <v>2</v>
      </c>
      <c r="CB228" t="s">
        <v>265</v>
      </c>
      <c r="CC228" t="s">
        <v>242</v>
      </c>
      <c r="CD228" t="s">
        <v>242</v>
      </c>
      <c r="CE228" t="s">
        <v>242</v>
      </c>
      <c r="CG228">
        <v>2</v>
      </c>
      <c r="CH228">
        <v>2</v>
      </c>
      <c r="CJ228" t="s">
        <v>256</v>
      </c>
      <c r="CK228" t="s">
        <v>242</v>
      </c>
      <c r="CL228" t="s">
        <v>242</v>
      </c>
      <c r="CM228" t="s">
        <v>242</v>
      </c>
      <c r="CO228">
        <v>3.5</v>
      </c>
      <c r="CP228">
        <v>3.5</v>
      </c>
      <c r="CR228" t="s">
        <v>3821</v>
      </c>
      <c r="CS228" t="s">
        <v>242</v>
      </c>
      <c r="CT228" t="s">
        <v>242</v>
      </c>
      <c r="CU228" t="s">
        <v>242</v>
      </c>
      <c r="CW228">
        <v>3.5</v>
      </c>
      <c r="CX228">
        <v>3.5</v>
      </c>
      <c r="CZ228" t="s">
        <v>1752</v>
      </c>
      <c r="DA228" t="s">
        <v>242</v>
      </c>
      <c r="DB228" t="s">
        <v>242</v>
      </c>
      <c r="DC228" t="s">
        <v>242</v>
      </c>
      <c r="DE228">
        <v>7.5</v>
      </c>
      <c r="DF228">
        <v>7.5</v>
      </c>
      <c r="DH228" t="s">
        <v>1281</v>
      </c>
      <c r="DI228" t="s">
        <v>242</v>
      </c>
      <c r="DJ228" t="s">
        <v>242</v>
      </c>
      <c r="DK228" t="s">
        <v>242</v>
      </c>
      <c r="DM228">
        <v>6</v>
      </c>
      <c r="DN228">
        <v>6</v>
      </c>
      <c r="DP228" t="s">
        <v>2305</v>
      </c>
      <c r="DQ228" t="s">
        <v>242</v>
      </c>
      <c r="DR228" t="s">
        <v>242</v>
      </c>
      <c r="DS228" t="s">
        <v>242</v>
      </c>
      <c r="DU228">
        <v>3.5</v>
      </c>
      <c r="DV228">
        <v>3.5</v>
      </c>
      <c r="DX228" t="s">
        <v>272</v>
      </c>
      <c r="DY228" t="s">
        <v>242</v>
      </c>
      <c r="DZ228" t="s">
        <v>242</v>
      </c>
      <c r="EA228" t="s">
        <v>242</v>
      </c>
      <c r="EC228">
        <v>10</v>
      </c>
      <c r="ED228">
        <v>10</v>
      </c>
      <c r="EF228" t="s">
        <v>260</v>
      </c>
      <c r="EG228" t="s">
        <v>242</v>
      </c>
      <c r="EH228" t="s">
        <v>242</v>
      </c>
      <c r="EI228" t="s">
        <v>242</v>
      </c>
      <c r="EK228">
        <v>9.25</v>
      </c>
      <c r="EL228">
        <v>9.25</v>
      </c>
      <c r="EN228" t="s">
        <v>260</v>
      </c>
      <c r="EO228" t="s">
        <v>242</v>
      </c>
      <c r="EP228" t="s">
        <v>242</v>
      </c>
      <c r="EQ228" t="s">
        <v>242</v>
      </c>
      <c r="ES228">
        <v>36</v>
      </c>
      <c r="ET228">
        <v>36</v>
      </c>
      <c r="EV228" t="s">
        <v>260</v>
      </c>
      <c r="EW228" t="s">
        <v>242</v>
      </c>
      <c r="EX228" t="s">
        <v>242</v>
      </c>
      <c r="EY228" t="s">
        <v>243</v>
      </c>
      <c r="EZ228">
        <v>4</v>
      </c>
      <c r="FA228">
        <v>1</v>
      </c>
      <c r="FB228">
        <v>1.25</v>
      </c>
      <c r="FD228" t="s">
        <v>242</v>
      </c>
      <c r="FE228" t="s">
        <v>242</v>
      </c>
      <c r="FF228" t="s">
        <v>242</v>
      </c>
      <c r="FH228">
        <v>2.5</v>
      </c>
      <c r="FI228">
        <v>2.5</v>
      </c>
      <c r="FK228" t="s">
        <v>242</v>
      </c>
      <c r="FL228" t="s">
        <v>242</v>
      </c>
      <c r="FM228" t="s">
        <v>242</v>
      </c>
      <c r="FO228">
        <v>2</v>
      </c>
      <c r="FP228">
        <v>2</v>
      </c>
      <c r="FR228" t="s">
        <v>242</v>
      </c>
      <c r="FS228" t="s">
        <v>242</v>
      </c>
      <c r="FT228" t="s">
        <v>242</v>
      </c>
      <c r="FV228">
        <v>5.5</v>
      </c>
      <c r="FW228">
        <v>5.5</v>
      </c>
      <c r="FY228" t="s">
        <v>242</v>
      </c>
      <c r="FZ228" t="s">
        <v>242</v>
      </c>
      <c r="GA228" t="s">
        <v>242</v>
      </c>
      <c r="GC228">
        <v>1.5</v>
      </c>
      <c r="GD228">
        <v>1.5</v>
      </c>
      <c r="GF228" t="s">
        <v>242</v>
      </c>
      <c r="GG228" t="s">
        <v>242</v>
      </c>
      <c r="GH228" t="s">
        <v>242</v>
      </c>
      <c r="GJ228">
        <v>2.5</v>
      </c>
      <c r="GK228">
        <v>2.5</v>
      </c>
      <c r="GM228" t="s">
        <v>2302</v>
      </c>
      <c r="GN228" t="s">
        <v>242</v>
      </c>
      <c r="GO228" t="s">
        <v>242</v>
      </c>
      <c r="GP228" t="s">
        <v>242</v>
      </c>
      <c r="GR228">
        <v>6.25</v>
      </c>
      <c r="GS228">
        <v>6.25</v>
      </c>
      <c r="GU228" t="s">
        <v>2233</v>
      </c>
      <c r="GV228" t="s">
        <v>242</v>
      </c>
      <c r="GW228" t="s">
        <v>242</v>
      </c>
      <c r="GX228" t="s">
        <v>242</v>
      </c>
      <c r="GZ228">
        <v>1</v>
      </c>
      <c r="HA228">
        <v>1</v>
      </c>
      <c r="HC228" t="s">
        <v>1586</v>
      </c>
      <c r="HD228" t="s">
        <v>242</v>
      </c>
      <c r="HE228" t="s">
        <v>242</v>
      </c>
      <c r="HF228" t="s">
        <v>242</v>
      </c>
      <c r="HH228">
        <v>7.5</v>
      </c>
      <c r="HI228">
        <v>7.5</v>
      </c>
      <c r="HK228" t="s">
        <v>326</v>
      </c>
      <c r="HL228" t="s">
        <v>242</v>
      </c>
      <c r="HM228" t="s">
        <v>242</v>
      </c>
      <c r="HN228" t="s">
        <v>242</v>
      </c>
      <c r="HP228">
        <v>1</v>
      </c>
      <c r="HQ228">
        <v>1</v>
      </c>
      <c r="HS228" t="s">
        <v>1586</v>
      </c>
      <c r="HT228" t="s">
        <v>242</v>
      </c>
      <c r="HU228" t="s">
        <v>242</v>
      </c>
      <c r="HV228" t="s">
        <v>242</v>
      </c>
      <c r="HX228">
        <v>5</v>
      </c>
      <c r="HY228">
        <v>5</v>
      </c>
      <c r="IA228" t="s">
        <v>1619</v>
      </c>
      <c r="IB228" t="s">
        <v>242</v>
      </c>
      <c r="IC228" t="s">
        <v>242</v>
      </c>
      <c r="ID228" t="s">
        <v>242</v>
      </c>
      <c r="IF228">
        <v>2</v>
      </c>
      <c r="IG228">
        <v>2</v>
      </c>
      <c r="II228" t="s">
        <v>260</v>
      </c>
      <c r="IJ228" t="s">
        <v>242</v>
      </c>
      <c r="IK228" t="s">
        <v>242</v>
      </c>
      <c r="IL228" t="s">
        <v>242</v>
      </c>
      <c r="IN228">
        <v>3.5</v>
      </c>
      <c r="IO228">
        <v>3.5</v>
      </c>
      <c r="IQ228" t="s">
        <v>298</v>
      </c>
      <c r="IR228" t="s">
        <v>242</v>
      </c>
      <c r="IS228" t="s">
        <v>242</v>
      </c>
      <c r="IT228" t="s">
        <v>242</v>
      </c>
      <c r="IV228">
        <v>13.5</v>
      </c>
      <c r="IW228">
        <v>13.5</v>
      </c>
      <c r="IY228" t="s">
        <v>2308</v>
      </c>
      <c r="IZ228" t="s">
        <v>242</v>
      </c>
      <c r="JA228" t="s">
        <v>242</v>
      </c>
      <c r="JB228" t="s">
        <v>243</v>
      </c>
      <c r="JC228">
        <v>0.25</v>
      </c>
      <c r="JD228">
        <v>10</v>
      </c>
      <c r="JE228">
        <v>40</v>
      </c>
      <c r="JH228" t="s">
        <v>242</v>
      </c>
      <c r="JI228" t="s">
        <v>242</v>
      </c>
      <c r="JJ228" t="s">
        <v>242</v>
      </c>
      <c r="JL228">
        <v>1</v>
      </c>
      <c r="JM228">
        <v>1</v>
      </c>
      <c r="JP228" t="s">
        <v>242</v>
      </c>
      <c r="JQ228" t="s">
        <v>242</v>
      </c>
      <c r="JR228" t="s">
        <v>242</v>
      </c>
      <c r="JT228">
        <v>11</v>
      </c>
      <c r="JU228">
        <v>11</v>
      </c>
      <c r="JX228" t="s">
        <v>242</v>
      </c>
      <c r="JY228" t="s">
        <v>242</v>
      </c>
      <c r="JZ228" t="s">
        <v>242</v>
      </c>
      <c r="KB228">
        <v>1.75</v>
      </c>
      <c r="KC228">
        <v>0.25</v>
      </c>
      <c r="KE228" t="s">
        <v>1717</v>
      </c>
      <c r="LB228" t="s">
        <v>244</v>
      </c>
      <c r="LC228">
        <v>0</v>
      </c>
      <c r="LD228">
        <v>0</v>
      </c>
      <c r="LE228">
        <v>0</v>
      </c>
      <c r="LF228">
        <v>0</v>
      </c>
      <c r="LG228">
        <v>1</v>
      </c>
      <c r="LH228">
        <v>0</v>
      </c>
      <c r="LI228">
        <v>0</v>
      </c>
      <c r="LJ228">
        <v>0</v>
      </c>
      <c r="LK228">
        <v>0</v>
      </c>
      <c r="LL228">
        <v>0</v>
      </c>
      <c r="LM228">
        <v>0</v>
      </c>
      <c r="LR228" t="s">
        <v>244</v>
      </c>
      <c r="LS228">
        <v>1</v>
      </c>
      <c r="LT228">
        <v>0</v>
      </c>
      <c r="LU228">
        <v>0</v>
      </c>
      <c r="LV228">
        <v>0</v>
      </c>
      <c r="LX228">
        <v>103010181</v>
      </c>
      <c r="LY228" t="s">
        <v>3822</v>
      </c>
      <c r="LZ228" t="s">
        <v>3823</v>
      </c>
      <c r="MB228">
        <v>227</v>
      </c>
    </row>
    <row r="229" spans="1:340" customFormat="1" ht="15" x14ac:dyDescent="0.2">
      <c r="A229" t="s">
        <v>3824</v>
      </c>
      <c r="B229" t="s">
        <v>3825</v>
      </c>
      <c r="C229" t="s">
        <v>2822</v>
      </c>
      <c r="D229" t="s">
        <v>250</v>
      </c>
      <c r="E229" t="s">
        <v>286</v>
      </c>
      <c r="F229" t="s">
        <v>287</v>
      </c>
      <c r="G229" t="s">
        <v>2311</v>
      </c>
      <c r="H229" t="s">
        <v>252</v>
      </c>
      <c r="I229" t="s">
        <v>242</v>
      </c>
      <c r="J229" t="s">
        <v>242</v>
      </c>
      <c r="K229" t="s">
        <v>242</v>
      </c>
      <c r="M229">
        <v>2</v>
      </c>
      <c r="N229">
        <v>2</v>
      </c>
      <c r="P229" t="s">
        <v>1587</v>
      </c>
      <c r="Q229" t="s">
        <v>242</v>
      </c>
      <c r="R229" t="s">
        <v>242</v>
      </c>
      <c r="S229" t="s">
        <v>242</v>
      </c>
      <c r="U229">
        <v>3.75</v>
      </c>
      <c r="V229">
        <v>3.75</v>
      </c>
      <c r="X229" t="s">
        <v>342</v>
      </c>
      <c r="Y229" t="s">
        <v>242</v>
      </c>
      <c r="Z229" t="s">
        <v>242</v>
      </c>
      <c r="AA229" t="s">
        <v>242</v>
      </c>
      <c r="AC229">
        <v>3</v>
      </c>
      <c r="AD229">
        <v>3</v>
      </c>
      <c r="AF229" t="s">
        <v>1283</v>
      </c>
      <c r="AG229" t="s">
        <v>242</v>
      </c>
      <c r="AH229" t="s">
        <v>242</v>
      </c>
      <c r="AI229" t="s">
        <v>242</v>
      </c>
      <c r="AK229">
        <v>3.5</v>
      </c>
      <c r="AL229">
        <v>3.5</v>
      </c>
      <c r="AN229" t="s">
        <v>2196</v>
      </c>
      <c r="AO229" t="s">
        <v>242</v>
      </c>
      <c r="AP229" t="s">
        <v>242</v>
      </c>
      <c r="AQ229" t="s">
        <v>242</v>
      </c>
      <c r="AS229">
        <v>2.25</v>
      </c>
      <c r="AT229">
        <v>2.25</v>
      </c>
      <c r="AV229" t="s">
        <v>2310</v>
      </c>
      <c r="AW229" t="s">
        <v>242</v>
      </c>
      <c r="AX229" t="s">
        <v>242</v>
      </c>
      <c r="AY229" t="s">
        <v>242</v>
      </c>
      <c r="BA229">
        <v>4</v>
      </c>
      <c r="BB229">
        <v>4</v>
      </c>
      <c r="BD229" t="s">
        <v>342</v>
      </c>
      <c r="BE229" t="s">
        <v>242</v>
      </c>
      <c r="BF229" t="s">
        <v>242</v>
      </c>
      <c r="BG229" t="s">
        <v>242</v>
      </c>
      <c r="BI229">
        <v>2.75</v>
      </c>
      <c r="BJ229">
        <v>2.75</v>
      </c>
      <c r="BL229" t="s">
        <v>257</v>
      </c>
      <c r="BM229" t="s">
        <v>242</v>
      </c>
      <c r="BN229" t="s">
        <v>242</v>
      </c>
      <c r="BO229" t="s">
        <v>242</v>
      </c>
      <c r="BQ229">
        <v>2.25</v>
      </c>
      <c r="BR229">
        <v>2.25</v>
      </c>
      <c r="BT229" t="s">
        <v>2318</v>
      </c>
      <c r="BU229" t="s">
        <v>242</v>
      </c>
      <c r="BV229" t="s">
        <v>242</v>
      </c>
      <c r="BW229" t="s">
        <v>242</v>
      </c>
      <c r="BY229">
        <v>2.25</v>
      </c>
      <c r="BZ229">
        <v>2.25</v>
      </c>
      <c r="CB229" t="s">
        <v>2318</v>
      </c>
      <c r="CC229" t="s">
        <v>242</v>
      </c>
      <c r="CD229" t="s">
        <v>242</v>
      </c>
      <c r="CE229" t="s">
        <v>242</v>
      </c>
      <c r="CG229">
        <v>2.5</v>
      </c>
      <c r="CH229">
        <v>2.5</v>
      </c>
      <c r="CJ229" t="s">
        <v>256</v>
      </c>
      <c r="CK229" t="s">
        <v>242</v>
      </c>
      <c r="CL229" t="s">
        <v>242</v>
      </c>
      <c r="CM229" t="s">
        <v>242</v>
      </c>
      <c r="CO229">
        <v>5</v>
      </c>
      <c r="CP229">
        <v>5</v>
      </c>
      <c r="CR229" t="s">
        <v>256</v>
      </c>
      <c r="CS229" t="s">
        <v>242</v>
      </c>
      <c r="CT229" t="s">
        <v>242</v>
      </c>
      <c r="CU229" t="s">
        <v>242</v>
      </c>
      <c r="CW229">
        <v>4</v>
      </c>
      <c r="CX229">
        <v>4</v>
      </c>
      <c r="CZ229" t="s">
        <v>2319</v>
      </c>
      <c r="DA229" t="s">
        <v>242</v>
      </c>
      <c r="DB229" t="s">
        <v>242</v>
      </c>
      <c r="DC229" t="s">
        <v>242</v>
      </c>
      <c r="DE229">
        <v>7.5</v>
      </c>
      <c r="DF229">
        <v>7.5</v>
      </c>
      <c r="DH229" t="s">
        <v>1281</v>
      </c>
      <c r="DI229" t="s">
        <v>242</v>
      </c>
      <c r="DJ229" t="s">
        <v>242</v>
      </c>
      <c r="DK229" t="s">
        <v>242</v>
      </c>
      <c r="DM229">
        <v>5.5</v>
      </c>
      <c r="DN229">
        <v>5.5</v>
      </c>
      <c r="DP229" t="s">
        <v>1586</v>
      </c>
      <c r="DQ229" t="s">
        <v>242</v>
      </c>
      <c r="DR229" t="s">
        <v>242</v>
      </c>
      <c r="DS229" t="s">
        <v>242</v>
      </c>
      <c r="DU229">
        <v>3.75</v>
      </c>
      <c r="DV229">
        <v>3.75</v>
      </c>
      <c r="DX229" t="s">
        <v>2313</v>
      </c>
      <c r="DY229" t="s">
        <v>242</v>
      </c>
      <c r="DZ229" t="s">
        <v>242</v>
      </c>
      <c r="EA229" t="s">
        <v>242</v>
      </c>
      <c r="EC229">
        <v>10.5</v>
      </c>
      <c r="ED229">
        <v>10.5</v>
      </c>
      <c r="EF229" t="s">
        <v>260</v>
      </c>
      <c r="EG229" t="s">
        <v>242</v>
      </c>
      <c r="EH229" t="s">
        <v>242</v>
      </c>
      <c r="EI229" t="s">
        <v>242</v>
      </c>
      <c r="EK229">
        <v>10</v>
      </c>
      <c r="EL229">
        <v>10</v>
      </c>
      <c r="EN229" t="s">
        <v>260</v>
      </c>
      <c r="EO229" t="s">
        <v>242</v>
      </c>
      <c r="EP229" t="s">
        <v>242</v>
      </c>
      <c r="EQ229" t="s">
        <v>242</v>
      </c>
      <c r="ES229">
        <v>39</v>
      </c>
      <c r="ET229">
        <v>39</v>
      </c>
      <c r="EV229" t="s">
        <v>260</v>
      </c>
      <c r="EW229" t="s">
        <v>242</v>
      </c>
      <c r="EX229" t="s">
        <v>242</v>
      </c>
      <c r="EY229" t="s">
        <v>243</v>
      </c>
      <c r="EZ229">
        <v>4</v>
      </c>
      <c r="FA229">
        <v>1</v>
      </c>
      <c r="FB229">
        <v>1.25</v>
      </c>
      <c r="FD229" t="s">
        <v>242</v>
      </c>
      <c r="FE229" t="s">
        <v>242</v>
      </c>
      <c r="FF229" t="s">
        <v>242</v>
      </c>
      <c r="FH229">
        <v>2</v>
      </c>
      <c r="FI229">
        <v>2</v>
      </c>
      <c r="FK229" t="s">
        <v>242</v>
      </c>
      <c r="FL229" t="s">
        <v>242</v>
      </c>
      <c r="FM229" t="s">
        <v>242</v>
      </c>
      <c r="FO229">
        <v>2</v>
      </c>
      <c r="FP229">
        <v>2</v>
      </c>
      <c r="FR229" t="s">
        <v>242</v>
      </c>
      <c r="FS229" t="s">
        <v>242</v>
      </c>
      <c r="FT229" t="s">
        <v>242</v>
      </c>
      <c r="FV229">
        <v>5</v>
      </c>
      <c r="FW229">
        <v>5</v>
      </c>
      <c r="FY229" t="s">
        <v>242</v>
      </c>
      <c r="FZ229" t="s">
        <v>242</v>
      </c>
      <c r="GA229" t="s">
        <v>242</v>
      </c>
      <c r="GC229">
        <v>2</v>
      </c>
      <c r="GD229">
        <v>2</v>
      </c>
      <c r="GF229" t="s">
        <v>242</v>
      </c>
      <c r="GG229" t="s">
        <v>242</v>
      </c>
      <c r="GH229" t="s">
        <v>242</v>
      </c>
      <c r="GJ229">
        <v>2.25</v>
      </c>
      <c r="GK229">
        <v>2.25</v>
      </c>
      <c r="GM229" t="s">
        <v>263</v>
      </c>
      <c r="GN229" t="s">
        <v>242</v>
      </c>
      <c r="GO229" t="s">
        <v>242</v>
      </c>
      <c r="GP229" t="s">
        <v>242</v>
      </c>
      <c r="GR229">
        <v>6.5</v>
      </c>
      <c r="GS229">
        <v>6.5</v>
      </c>
      <c r="GU229" t="s">
        <v>1270</v>
      </c>
      <c r="GV229" t="s">
        <v>242</v>
      </c>
      <c r="GW229" t="s">
        <v>242</v>
      </c>
      <c r="GX229" t="s">
        <v>242</v>
      </c>
      <c r="GZ229">
        <v>1</v>
      </c>
      <c r="HA229">
        <v>1</v>
      </c>
      <c r="HC229" t="s">
        <v>1586</v>
      </c>
      <c r="HD229" t="s">
        <v>242</v>
      </c>
      <c r="HE229" t="s">
        <v>242</v>
      </c>
      <c r="HF229" t="s">
        <v>242</v>
      </c>
      <c r="HH229">
        <v>9</v>
      </c>
      <c r="HI229">
        <v>9</v>
      </c>
      <c r="HK229" t="s">
        <v>2314</v>
      </c>
      <c r="HL229" t="s">
        <v>242</v>
      </c>
      <c r="HM229" t="s">
        <v>242</v>
      </c>
      <c r="HN229" t="s">
        <v>242</v>
      </c>
      <c r="HP229">
        <v>1</v>
      </c>
      <c r="HQ229">
        <v>1</v>
      </c>
      <c r="HS229" t="s">
        <v>1586</v>
      </c>
      <c r="HT229" t="s">
        <v>242</v>
      </c>
      <c r="HU229" t="s">
        <v>242</v>
      </c>
      <c r="HV229" t="s">
        <v>242</v>
      </c>
      <c r="HX229">
        <v>5.5</v>
      </c>
      <c r="HY229">
        <v>5.5</v>
      </c>
      <c r="IA229" t="s">
        <v>1619</v>
      </c>
      <c r="IB229" t="s">
        <v>242</v>
      </c>
      <c r="IC229" t="s">
        <v>242</v>
      </c>
      <c r="ID229" t="s">
        <v>242</v>
      </c>
      <c r="IF229">
        <v>2</v>
      </c>
      <c r="IG229">
        <v>2</v>
      </c>
      <c r="II229" t="s">
        <v>260</v>
      </c>
      <c r="IJ229" t="s">
        <v>242</v>
      </c>
      <c r="IK229" t="s">
        <v>242</v>
      </c>
      <c r="IL229" t="s">
        <v>242</v>
      </c>
      <c r="IN229">
        <v>3</v>
      </c>
      <c r="IO229">
        <v>3</v>
      </c>
      <c r="IQ229" t="s">
        <v>298</v>
      </c>
      <c r="IR229" t="s">
        <v>242</v>
      </c>
      <c r="IS229" t="s">
        <v>242</v>
      </c>
      <c r="IT229" t="s">
        <v>242</v>
      </c>
      <c r="IV229">
        <v>14</v>
      </c>
      <c r="IW229">
        <v>14</v>
      </c>
      <c r="IY229" t="s">
        <v>2308</v>
      </c>
      <c r="IZ229" t="s">
        <v>242</v>
      </c>
      <c r="JA229" t="s">
        <v>242</v>
      </c>
      <c r="JB229" t="s">
        <v>243</v>
      </c>
      <c r="JC229">
        <v>0.25</v>
      </c>
      <c r="JD229">
        <v>10</v>
      </c>
      <c r="JE229">
        <v>40</v>
      </c>
      <c r="JH229" t="s">
        <v>242</v>
      </c>
      <c r="JI229" t="s">
        <v>242</v>
      </c>
      <c r="JJ229" t="s">
        <v>242</v>
      </c>
      <c r="JL229">
        <v>1.25</v>
      </c>
      <c r="JM229">
        <v>1.25</v>
      </c>
      <c r="JP229" t="s">
        <v>242</v>
      </c>
      <c r="JQ229" t="s">
        <v>242</v>
      </c>
      <c r="JR229" t="s">
        <v>242</v>
      </c>
      <c r="JT229">
        <v>13</v>
      </c>
      <c r="JU229">
        <v>13</v>
      </c>
      <c r="JX229" t="s">
        <v>242</v>
      </c>
      <c r="JY229" t="s">
        <v>242</v>
      </c>
      <c r="JZ229" t="s">
        <v>242</v>
      </c>
      <c r="KB229">
        <v>2</v>
      </c>
      <c r="KC229">
        <v>0.28999999999999998</v>
      </c>
      <c r="KE229" t="s">
        <v>1588</v>
      </c>
      <c r="LB229" t="s">
        <v>244</v>
      </c>
      <c r="LC229">
        <v>0</v>
      </c>
      <c r="LD229">
        <v>0</v>
      </c>
      <c r="LE229">
        <v>0</v>
      </c>
      <c r="LF229">
        <v>0</v>
      </c>
      <c r="LG229">
        <v>1</v>
      </c>
      <c r="LH229">
        <v>0</v>
      </c>
      <c r="LI229">
        <v>0</v>
      </c>
      <c r="LJ229">
        <v>0</v>
      </c>
      <c r="LK229">
        <v>0</v>
      </c>
      <c r="LL229">
        <v>0</v>
      </c>
      <c r="LM229">
        <v>0</v>
      </c>
      <c r="LR229" t="s">
        <v>244</v>
      </c>
      <c r="LS229">
        <v>1</v>
      </c>
      <c r="LT229">
        <v>0</v>
      </c>
      <c r="LU229">
        <v>0</v>
      </c>
      <c r="LV229">
        <v>0</v>
      </c>
      <c r="LX229">
        <v>103010183</v>
      </c>
      <c r="LY229" t="s">
        <v>3826</v>
      </c>
      <c r="LZ229" t="s">
        <v>3827</v>
      </c>
      <c r="MB229">
        <v>228</v>
      </c>
    </row>
    <row r="230" spans="1:340" customFormat="1" ht="15" x14ac:dyDescent="0.2">
      <c r="A230" t="s">
        <v>3828</v>
      </c>
      <c r="B230" t="s">
        <v>3829</v>
      </c>
      <c r="C230" t="s">
        <v>2822</v>
      </c>
      <c r="D230" t="s">
        <v>250</v>
      </c>
      <c r="E230" t="s">
        <v>286</v>
      </c>
      <c r="F230" t="s">
        <v>287</v>
      </c>
      <c r="G230" t="s">
        <v>2311</v>
      </c>
      <c r="H230" t="s">
        <v>252</v>
      </c>
      <c r="I230" t="s">
        <v>242</v>
      </c>
      <c r="J230" t="s">
        <v>242</v>
      </c>
      <c r="K230" t="s">
        <v>242</v>
      </c>
      <c r="M230">
        <v>2</v>
      </c>
      <c r="N230">
        <v>2</v>
      </c>
      <c r="P230" t="s">
        <v>1587</v>
      </c>
      <c r="Q230" t="s">
        <v>242</v>
      </c>
      <c r="R230" t="s">
        <v>242</v>
      </c>
      <c r="S230" t="s">
        <v>242</v>
      </c>
      <c r="U230">
        <v>4</v>
      </c>
      <c r="V230">
        <v>4</v>
      </c>
      <c r="X230" t="s">
        <v>2165</v>
      </c>
      <c r="Y230" t="s">
        <v>242</v>
      </c>
      <c r="Z230" t="s">
        <v>242</v>
      </c>
      <c r="AA230" t="s">
        <v>242</v>
      </c>
      <c r="AC230">
        <v>3.5</v>
      </c>
      <c r="AD230">
        <v>3.5</v>
      </c>
      <c r="AF230" t="s">
        <v>2317</v>
      </c>
      <c r="AG230" t="s">
        <v>242</v>
      </c>
      <c r="AH230" t="s">
        <v>242</v>
      </c>
      <c r="AI230" t="s">
        <v>242</v>
      </c>
      <c r="AK230">
        <v>4.5</v>
      </c>
      <c r="AL230">
        <v>4.5</v>
      </c>
      <c r="AN230" t="s">
        <v>308</v>
      </c>
      <c r="AO230" t="s">
        <v>242</v>
      </c>
      <c r="AP230" t="s">
        <v>242</v>
      </c>
      <c r="AQ230" t="s">
        <v>242</v>
      </c>
      <c r="AS230">
        <v>2.25</v>
      </c>
      <c r="AT230">
        <v>2.25</v>
      </c>
      <c r="AV230" t="s">
        <v>270</v>
      </c>
      <c r="AW230" t="s">
        <v>242</v>
      </c>
      <c r="AX230" t="s">
        <v>242</v>
      </c>
      <c r="AY230" t="s">
        <v>242</v>
      </c>
      <c r="BA230">
        <v>3.75</v>
      </c>
      <c r="BB230">
        <v>3.75</v>
      </c>
      <c r="BD230" t="s">
        <v>2216</v>
      </c>
      <c r="BE230" t="s">
        <v>242</v>
      </c>
      <c r="BF230" t="s">
        <v>242</v>
      </c>
      <c r="BG230" t="s">
        <v>242</v>
      </c>
      <c r="BI230">
        <v>3</v>
      </c>
      <c r="BJ230">
        <v>3</v>
      </c>
      <c r="BL230" t="s">
        <v>272</v>
      </c>
      <c r="BM230" t="s">
        <v>242</v>
      </c>
      <c r="BN230" t="s">
        <v>242</v>
      </c>
      <c r="BO230" t="s">
        <v>242</v>
      </c>
      <c r="BQ230">
        <v>2.25</v>
      </c>
      <c r="BR230">
        <v>2.25</v>
      </c>
      <c r="BT230" t="s">
        <v>265</v>
      </c>
      <c r="BU230" t="s">
        <v>242</v>
      </c>
      <c r="BV230" t="s">
        <v>242</v>
      </c>
      <c r="BW230" t="s">
        <v>242</v>
      </c>
      <c r="BY230">
        <v>2.25</v>
      </c>
      <c r="BZ230">
        <v>2.25</v>
      </c>
      <c r="CB230" t="s">
        <v>265</v>
      </c>
      <c r="CC230" t="s">
        <v>242</v>
      </c>
      <c r="CD230" t="s">
        <v>242</v>
      </c>
      <c r="CE230" t="s">
        <v>242</v>
      </c>
      <c r="CG230">
        <v>2.75</v>
      </c>
      <c r="CH230">
        <v>2.75</v>
      </c>
      <c r="CJ230" t="s">
        <v>3830</v>
      </c>
      <c r="CK230" t="s">
        <v>242</v>
      </c>
      <c r="CL230" t="s">
        <v>242</v>
      </c>
      <c r="CM230" t="s">
        <v>242</v>
      </c>
      <c r="CO230">
        <v>5</v>
      </c>
      <c r="CP230">
        <v>5</v>
      </c>
      <c r="CR230" t="s">
        <v>291</v>
      </c>
      <c r="CS230" t="s">
        <v>242</v>
      </c>
      <c r="CT230" t="s">
        <v>242</v>
      </c>
      <c r="CU230" t="s">
        <v>242</v>
      </c>
      <c r="CW230">
        <v>4</v>
      </c>
      <c r="CX230">
        <v>4</v>
      </c>
      <c r="CZ230" t="s">
        <v>2324</v>
      </c>
      <c r="DA230" t="s">
        <v>242</v>
      </c>
      <c r="DB230" t="s">
        <v>242</v>
      </c>
      <c r="DC230" t="s">
        <v>242</v>
      </c>
      <c r="DE230">
        <v>7</v>
      </c>
      <c r="DF230">
        <v>7</v>
      </c>
      <c r="DH230" t="s">
        <v>2325</v>
      </c>
      <c r="DI230" t="s">
        <v>242</v>
      </c>
      <c r="DJ230" t="s">
        <v>242</v>
      </c>
      <c r="DK230" t="s">
        <v>242</v>
      </c>
      <c r="DM230">
        <v>6</v>
      </c>
      <c r="DN230">
        <v>6</v>
      </c>
      <c r="DP230" t="s">
        <v>3831</v>
      </c>
      <c r="DQ230" t="s">
        <v>242</v>
      </c>
      <c r="DR230" t="s">
        <v>242</v>
      </c>
      <c r="DS230" t="s">
        <v>242</v>
      </c>
      <c r="DU230">
        <v>4</v>
      </c>
      <c r="DV230">
        <v>4</v>
      </c>
      <c r="DX230" t="s">
        <v>2322</v>
      </c>
      <c r="DY230" t="s">
        <v>242</v>
      </c>
      <c r="DZ230" t="s">
        <v>242</v>
      </c>
      <c r="EA230" t="s">
        <v>242</v>
      </c>
      <c r="EC230">
        <v>10</v>
      </c>
      <c r="ED230">
        <v>10</v>
      </c>
      <c r="EG230" t="s">
        <v>242</v>
      </c>
      <c r="EH230" t="s">
        <v>242</v>
      </c>
      <c r="EI230" t="s">
        <v>242</v>
      </c>
      <c r="EK230">
        <v>9.5</v>
      </c>
      <c r="EL230">
        <v>9.5</v>
      </c>
      <c r="EO230" t="s">
        <v>242</v>
      </c>
      <c r="EP230" t="s">
        <v>242</v>
      </c>
      <c r="EQ230" t="s">
        <v>242</v>
      </c>
      <c r="ES230">
        <v>39</v>
      </c>
      <c r="ET230">
        <v>39</v>
      </c>
      <c r="EV230" t="s">
        <v>260</v>
      </c>
      <c r="EW230" t="s">
        <v>242</v>
      </c>
      <c r="EX230" t="s">
        <v>242</v>
      </c>
      <c r="EY230" t="s">
        <v>243</v>
      </c>
      <c r="EZ230">
        <v>4</v>
      </c>
      <c r="FA230">
        <v>1</v>
      </c>
      <c r="FB230">
        <v>1.25</v>
      </c>
      <c r="FD230" t="s">
        <v>242</v>
      </c>
      <c r="FE230" t="s">
        <v>242</v>
      </c>
      <c r="FF230" t="s">
        <v>242</v>
      </c>
      <c r="FH230">
        <v>2.5</v>
      </c>
      <c r="FI230">
        <v>2.5</v>
      </c>
      <c r="FK230" t="s">
        <v>242</v>
      </c>
      <c r="FL230" t="s">
        <v>242</v>
      </c>
      <c r="FM230" t="s">
        <v>242</v>
      </c>
      <c r="FO230">
        <v>2.5</v>
      </c>
      <c r="FP230">
        <v>2.5</v>
      </c>
      <c r="FR230" t="s">
        <v>242</v>
      </c>
      <c r="FS230" t="s">
        <v>242</v>
      </c>
      <c r="FT230" t="s">
        <v>242</v>
      </c>
      <c r="FV230">
        <v>5.5</v>
      </c>
      <c r="FW230">
        <v>5.5</v>
      </c>
      <c r="FY230" t="s">
        <v>242</v>
      </c>
      <c r="FZ230" t="s">
        <v>242</v>
      </c>
      <c r="GA230" t="s">
        <v>242</v>
      </c>
      <c r="GC230">
        <v>2.5</v>
      </c>
      <c r="GD230">
        <v>2.5</v>
      </c>
      <c r="GF230" t="s">
        <v>242</v>
      </c>
      <c r="GG230" t="s">
        <v>242</v>
      </c>
      <c r="GH230" t="s">
        <v>242</v>
      </c>
      <c r="GJ230">
        <v>2.5</v>
      </c>
      <c r="GK230">
        <v>2.5</v>
      </c>
      <c r="GM230" t="s">
        <v>2302</v>
      </c>
      <c r="GN230" t="s">
        <v>242</v>
      </c>
      <c r="GO230" t="s">
        <v>242</v>
      </c>
      <c r="GP230" t="s">
        <v>242</v>
      </c>
      <c r="GR230">
        <v>6.5</v>
      </c>
      <c r="GS230">
        <v>6.5</v>
      </c>
      <c r="GU230" t="s">
        <v>306</v>
      </c>
      <c r="GV230" t="s">
        <v>242</v>
      </c>
      <c r="GW230" t="s">
        <v>242</v>
      </c>
      <c r="GX230" t="s">
        <v>242</v>
      </c>
      <c r="GZ230">
        <v>1</v>
      </c>
      <c r="HA230">
        <v>1</v>
      </c>
      <c r="HC230" t="s">
        <v>1586</v>
      </c>
      <c r="HD230" t="s">
        <v>242</v>
      </c>
      <c r="HE230" t="s">
        <v>242</v>
      </c>
      <c r="HF230" t="s">
        <v>242</v>
      </c>
      <c r="HH230">
        <v>8.5</v>
      </c>
      <c r="HI230">
        <v>8.5</v>
      </c>
      <c r="HK230" t="s">
        <v>2302</v>
      </c>
      <c r="HL230" t="s">
        <v>242</v>
      </c>
      <c r="HM230" t="s">
        <v>242</v>
      </c>
      <c r="HN230" t="s">
        <v>242</v>
      </c>
      <c r="HP230">
        <v>1</v>
      </c>
      <c r="HQ230">
        <v>1</v>
      </c>
      <c r="HS230" t="s">
        <v>1586</v>
      </c>
      <c r="HT230" t="s">
        <v>242</v>
      </c>
      <c r="HU230" t="s">
        <v>242</v>
      </c>
      <c r="HV230" t="s">
        <v>242</v>
      </c>
      <c r="HX230">
        <v>5.5</v>
      </c>
      <c r="HY230">
        <v>5.5</v>
      </c>
      <c r="IA230" t="s">
        <v>267</v>
      </c>
      <c r="IB230" t="s">
        <v>242</v>
      </c>
      <c r="IC230" t="s">
        <v>242</v>
      </c>
      <c r="ID230" t="s">
        <v>242</v>
      </c>
      <c r="IF230">
        <v>2</v>
      </c>
      <c r="IG230">
        <v>2</v>
      </c>
      <c r="II230" t="s">
        <v>260</v>
      </c>
      <c r="IJ230" t="s">
        <v>242</v>
      </c>
      <c r="IK230" t="s">
        <v>242</v>
      </c>
      <c r="IL230" t="s">
        <v>242</v>
      </c>
      <c r="IN230">
        <v>3.25</v>
      </c>
      <c r="IO230">
        <v>3.25</v>
      </c>
      <c r="IQ230" t="s">
        <v>298</v>
      </c>
      <c r="IR230" t="s">
        <v>242</v>
      </c>
      <c r="IS230" t="s">
        <v>242</v>
      </c>
      <c r="IT230" t="s">
        <v>242</v>
      </c>
      <c r="IV230">
        <v>15.5</v>
      </c>
      <c r="IW230">
        <v>15.5</v>
      </c>
      <c r="IY230" t="s">
        <v>2323</v>
      </c>
      <c r="IZ230" t="s">
        <v>242</v>
      </c>
      <c r="JA230" t="s">
        <v>242</v>
      </c>
      <c r="JB230" t="s">
        <v>243</v>
      </c>
      <c r="JC230">
        <v>0.25</v>
      </c>
      <c r="JD230">
        <v>10</v>
      </c>
      <c r="JE230">
        <v>40</v>
      </c>
      <c r="JH230" t="s">
        <v>242</v>
      </c>
      <c r="JI230" t="s">
        <v>242</v>
      </c>
      <c r="JJ230" t="s">
        <v>242</v>
      </c>
      <c r="JL230">
        <v>1.25</v>
      </c>
      <c r="JM230">
        <v>1.25</v>
      </c>
      <c r="JP230" t="s">
        <v>242</v>
      </c>
      <c r="JQ230" t="s">
        <v>242</v>
      </c>
      <c r="JR230" t="s">
        <v>242</v>
      </c>
      <c r="JT230">
        <v>13</v>
      </c>
      <c r="JU230">
        <v>13</v>
      </c>
      <c r="JX230" t="s">
        <v>242</v>
      </c>
      <c r="JY230" t="s">
        <v>242</v>
      </c>
      <c r="JZ230" t="s">
        <v>242</v>
      </c>
      <c r="KB230">
        <v>2</v>
      </c>
      <c r="KC230">
        <v>0.28999999999999998</v>
      </c>
      <c r="KE230" t="s">
        <v>1588</v>
      </c>
      <c r="LB230" t="s">
        <v>244</v>
      </c>
      <c r="LC230">
        <v>0</v>
      </c>
      <c r="LD230">
        <v>0</v>
      </c>
      <c r="LE230">
        <v>0</v>
      </c>
      <c r="LF230">
        <v>0</v>
      </c>
      <c r="LG230">
        <v>1</v>
      </c>
      <c r="LH230">
        <v>0</v>
      </c>
      <c r="LI230">
        <v>0</v>
      </c>
      <c r="LJ230">
        <v>0</v>
      </c>
      <c r="LK230">
        <v>0</v>
      </c>
      <c r="LL230">
        <v>0</v>
      </c>
      <c r="LM230">
        <v>0</v>
      </c>
      <c r="LR230" t="s">
        <v>244</v>
      </c>
      <c r="LS230">
        <v>1</v>
      </c>
      <c r="LT230">
        <v>0</v>
      </c>
      <c r="LU230">
        <v>0</v>
      </c>
      <c r="LV230">
        <v>0</v>
      </c>
      <c r="LX230">
        <v>103010187</v>
      </c>
      <c r="LY230" t="s">
        <v>3832</v>
      </c>
      <c r="LZ230" t="s">
        <v>3833</v>
      </c>
      <c r="MB230">
        <v>229</v>
      </c>
    </row>
    <row r="231" spans="1:340" customFormat="1" ht="15" x14ac:dyDescent="0.2">
      <c r="A231" t="s">
        <v>3834</v>
      </c>
      <c r="B231" t="s">
        <v>3835</v>
      </c>
      <c r="C231" t="s">
        <v>2822</v>
      </c>
      <c r="D231" t="s">
        <v>250</v>
      </c>
      <c r="E231" t="s">
        <v>286</v>
      </c>
      <c r="F231" t="s">
        <v>287</v>
      </c>
      <c r="G231" t="s">
        <v>2311</v>
      </c>
      <c r="H231" t="s">
        <v>252</v>
      </c>
      <c r="I231" t="s">
        <v>242</v>
      </c>
      <c r="J231" t="s">
        <v>242</v>
      </c>
      <c r="K231" t="s">
        <v>242</v>
      </c>
      <c r="M231">
        <v>1.75</v>
      </c>
      <c r="N231">
        <v>1.75</v>
      </c>
      <c r="P231" t="s">
        <v>1587</v>
      </c>
      <c r="Q231" t="s">
        <v>242</v>
      </c>
      <c r="R231" t="s">
        <v>242</v>
      </c>
      <c r="S231" t="s">
        <v>242</v>
      </c>
      <c r="U231">
        <v>3.5</v>
      </c>
      <c r="V231">
        <v>3.5</v>
      </c>
      <c r="X231" t="s">
        <v>2254</v>
      </c>
      <c r="Y231" t="s">
        <v>242</v>
      </c>
      <c r="Z231" t="s">
        <v>242</v>
      </c>
      <c r="AA231" t="s">
        <v>242</v>
      </c>
      <c r="AC231">
        <v>3</v>
      </c>
      <c r="AD231">
        <v>3</v>
      </c>
      <c r="AF231" t="s">
        <v>1306</v>
      </c>
      <c r="AG231" t="s">
        <v>242</v>
      </c>
      <c r="AH231" t="s">
        <v>242</v>
      </c>
      <c r="AI231" t="s">
        <v>242</v>
      </c>
      <c r="AK231">
        <v>4.25</v>
      </c>
      <c r="AL231">
        <v>4.25</v>
      </c>
      <c r="AN231" t="s">
        <v>1587</v>
      </c>
      <c r="AO231" t="s">
        <v>242</v>
      </c>
      <c r="AP231" t="s">
        <v>242</v>
      </c>
      <c r="AQ231" t="s">
        <v>242</v>
      </c>
      <c r="AS231">
        <v>1.75</v>
      </c>
      <c r="AT231">
        <v>1.75</v>
      </c>
      <c r="AV231" t="s">
        <v>1271</v>
      </c>
      <c r="AW231" t="s">
        <v>242</v>
      </c>
      <c r="AX231" t="s">
        <v>242</v>
      </c>
      <c r="AY231" t="s">
        <v>242</v>
      </c>
      <c r="BA231">
        <v>4</v>
      </c>
      <c r="BB231">
        <v>4</v>
      </c>
      <c r="BD231" t="s">
        <v>2310</v>
      </c>
      <c r="BE231" t="s">
        <v>242</v>
      </c>
      <c r="BF231" t="s">
        <v>242</v>
      </c>
      <c r="BG231" t="s">
        <v>242</v>
      </c>
      <c r="BI231">
        <v>2.75</v>
      </c>
      <c r="BJ231">
        <v>2.75</v>
      </c>
      <c r="BL231" t="s">
        <v>2170</v>
      </c>
      <c r="BM231" t="s">
        <v>242</v>
      </c>
      <c r="BN231" t="s">
        <v>242</v>
      </c>
      <c r="BO231" t="s">
        <v>242</v>
      </c>
      <c r="BQ231">
        <v>2</v>
      </c>
      <c r="BR231">
        <v>2</v>
      </c>
      <c r="BT231" t="s">
        <v>265</v>
      </c>
      <c r="BU231" t="s">
        <v>242</v>
      </c>
      <c r="BV231" t="s">
        <v>242</v>
      </c>
      <c r="BW231" t="s">
        <v>242</v>
      </c>
      <c r="BY231">
        <v>2</v>
      </c>
      <c r="BZ231">
        <v>2</v>
      </c>
      <c r="CB231" t="s">
        <v>265</v>
      </c>
      <c r="CC231" t="s">
        <v>242</v>
      </c>
      <c r="CD231" t="s">
        <v>242</v>
      </c>
      <c r="CE231" t="s">
        <v>242</v>
      </c>
      <c r="CG231">
        <v>2.5</v>
      </c>
      <c r="CH231">
        <v>2.5</v>
      </c>
      <c r="CJ231" t="s">
        <v>256</v>
      </c>
      <c r="CK231" t="s">
        <v>242</v>
      </c>
      <c r="CL231" t="s">
        <v>242</v>
      </c>
      <c r="CM231" t="s">
        <v>242</v>
      </c>
      <c r="CO231">
        <v>4.75</v>
      </c>
      <c r="CP231">
        <v>4.75</v>
      </c>
      <c r="CR231" t="s">
        <v>291</v>
      </c>
      <c r="CS231" t="s">
        <v>242</v>
      </c>
      <c r="CT231" t="s">
        <v>242</v>
      </c>
      <c r="CU231" t="s">
        <v>242</v>
      </c>
      <c r="CW231">
        <v>3.5</v>
      </c>
      <c r="CX231">
        <v>3.5</v>
      </c>
      <c r="CZ231" t="s">
        <v>2123</v>
      </c>
      <c r="DA231" t="s">
        <v>242</v>
      </c>
      <c r="DB231" t="s">
        <v>242</v>
      </c>
      <c r="DC231" t="s">
        <v>242</v>
      </c>
      <c r="DE231">
        <v>7.5</v>
      </c>
      <c r="DF231">
        <v>7.5</v>
      </c>
      <c r="DH231" t="s">
        <v>1281</v>
      </c>
      <c r="DI231" t="s">
        <v>242</v>
      </c>
      <c r="DJ231" t="s">
        <v>242</v>
      </c>
      <c r="DK231" t="s">
        <v>242</v>
      </c>
      <c r="DM231">
        <v>6</v>
      </c>
      <c r="DN231">
        <v>6</v>
      </c>
      <c r="DP231" t="s">
        <v>2321</v>
      </c>
      <c r="DQ231" t="s">
        <v>242</v>
      </c>
      <c r="DR231" t="s">
        <v>242</v>
      </c>
      <c r="DS231" t="s">
        <v>242</v>
      </c>
      <c r="DU231">
        <v>3.75</v>
      </c>
      <c r="DV231">
        <v>3.75</v>
      </c>
      <c r="DX231" t="s">
        <v>304</v>
      </c>
      <c r="DY231" t="s">
        <v>242</v>
      </c>
      <c r="DZ231" t="s">
        <v>242</v>
      </c>
      <c r="EA231" t="s">
        <v>242</v>
      </c>
      <c r="EC231">
        <v>10.5</v>
      </c>
      <c r="ED231">
        <v>10.5</v>
      </c>
      <c r="EF231" t="s">
        <v>260</v>
      </c>
      <c r="EG231" t="s">
        <v>242</v>
      </c>
      <c r="EH231" t="s">
        <v>242</v>
      </c>
      <c r="EI231" t="s">
        <v>242</v>
      </c>
      <c r="EK231">
        <v>9.5</v>
      </c>
      <c r="EL231">
        <v>9.5</v>
      </c>
      <c r="EN231" t="s">
        <v>260</v>
      </c>
      <c r="EO231" t="s">
        <v>242</v>
      </c>
      <c r="EP231" t="s">
        <v>242</v>
      </c>
      <c r="EQ231" t="s">
        <v>242</v>
      </c>
      <c r="ES231">
        <v>40</v>
      </c>
      <c r="ET231">
        <v>40</v>
      </c>
      <c r="EV231" t="s">
        <v>260</v>
      </c>
      <c r="EW231" t="s">
        <v>242</v>
      </c>
      <c r="EX231" t="s">
        <v>242</v>
      </c>
      <c r="EY231" t="s">
        <v>243</v>
      </c>
      <c r="EZ231">
        <v>4</v>
      </c>
      <c r="FA231">
        <v>1</v>
      </c>
      <c r="FB231">
        <v>1.25</v>
      </c>
      <c r="FD231" t="s">
        <v>242</v>
      </c>
      <c r="FE231" t="s">
        <v>242</v>
      </c>
      <c r="FF231" t="s">
        <v>242</v>
      </c>
      <c r="FH231">
        <v>2</v>
      </c>
      <c r="FI231">
        <v>2</v>
      </c>
      <c r="FK231" t="s">
        <v>242</v>
      </c>
      <c r="FL231" t="s">
        <v>242</v>
      </c>
      <c r="FM231" t="s">
        <v>242</v>
      </c>
      <c r="FO231">
        <v>1.5</v>
      </c>
      <c r="FP231">
        <v>1.5</v>
      </c>
      <c r="FR231" t="s">
        <v>242</v>
      </c>
      <c r="FS231" t="s">
        <v>242</v>
      </c>
      <c r="FT231" t="s">
        <v>242</v>
      </c>
      <c r="FV231">
        <v>6</v>
      </c>
      <c r="FW231">
        <v>6</v>
      </c>
      <c r="FY231" t="s">
        <v>242</v>
      </c>
      <c r="FZ231" t="s">
        <v>242</v>
      </c>
      <c r="GA231" t="s">
        <v>242</v>
      </c>
      <c r="GC231">
        <v>2</v>
      </c>
      <c r="GD231">
        <v>2</v>
      </c>
      <c r="GF231" t="s">
        <v>242</v>
      </c>
      <c r="GG231" t="s">
        <v>242</v>
      </c>
      <c r="GH231" t="s">
        <v>242</v>
      </c>
      <c r="GJ231">
        <v>2.25</v>
      </c>
      <c r="GK231">
        <v>2.25</v>
      </c>
      <c r="GM231" t="s">
        <v>263</v>
      </c>
      <c r="GN231" t="s">
        <v>242</v>
      </c>
      <c r="GO231" t="s">
        <v>242</v>
      </c>
      <c r="GP231" t="s">
        <v>242</v>
      </c>
      <c r="GR231">
        <v>6.75</v>
      </c>
      <c r="GS231">
        <v>6.75</v>
      </c>
      <c r="GU231" t="s">
        <v>314</v>
      </c>
      <c r="GV231" t="s">
        <v>242</v>
      </c>
      <c r="GW231" t="s">
        <v>242</v>
      </c>
      <c r="GX231" t="s">
        <v>242</v>
      </c>
      <c r="GZ231">
        <v>1</v>
      </c>
      <c r="HA231">
        <v>1</v>
      </c>
      <c r="HC231" t="s">
        <v>1586</v>
      </c>
      <c r="HD231" t="s">
        <v>242</v>
      </c>
      <c r="HE231" t="s">
        <v>242</v>
      </c>
      <c r="HF231" t="s">
        <v>242</v>
      </c>
      <c r="HH231">
        <v>8.5</v>
      </c>
      <c r="HI231">
        <v>8.5</v>
      </c>
      <c r="HK231" t="s">
        <v>2314</v>
      </c>
      <c r="HL231" t="s">
        <v>242</v>
      </c>
      <c r="HM231" t="s">
        <v>242</v>
      </c>
      <c r="HN231" t="s">
        <v>242</v>
      </c>
      <c r="HP231">
        <v>1</v>
      </c>
      <c r="HQ231">
        <v>1</v>
      </c>
      <c r="HS231" t="s">
        <v>1586</v>
      </c>
      <c r="HT231" t="s">
        <v>242</v>
      </c>
      <c r="HU231" t="s">
        <v>242</v>
      </c>
      <c r="HV231" t="s">
        <v>242</v>
      </c>
      <c r="HX231">
        <v>5</v>
      </c>
      <c r="HY231">
        <v>5</v>
      </c>
      <c r="IA231" t="s">
        <v>297</v>
      </c>
      <c r="IB231" t="s">
        <v>242</v>
      </c>
      <c r="IC231" t="s">
        <v>242</v>
      </c>
      <c r="ID231" t="s">
        <v>242</v>
      </c>
      <c r="IF231">
        <v>2</v>
      </c>
      <c r="IG231">
        <v>2</v>
      </c>
      <c r="II231" t="s">
        <v>260</v>
      </c>
      <c r="IJ231" t="s">
        <v>242</v>
      </c>
      <c r="IK231" t="s">
        <v>242</v>
      </c>
      <c r="IL231" t="s">
        <v>242</v>
      </c>
      <c r="IN231">
        <v>3</v>
      </c>
      <c r="IO231">
        <v>3</v>
      </c>
      <c r="IQ231" t="s">
        <v>298</v>
      </c>
      <c r="IR231" t="s">
        <v>242</v>
      </c>
      <c r="IS231" t="s">
        <v>242</v>
      </c>
      <c r="IT231" t="s">
        <v>242</v>
      </c>
      <c r="IV231">
        <v>14</v>
      </c>
      <c r="IW231">
        <v>14</v>
      </c>
      <c r="IY231" t="s">
        <v>2315</v>
      </c>
      <c r="IZ231" t="s">
        <v>242</v>
      </c>
      <c r="JA231" t="s">
        <v>242</v>
      </c>
      <c r="JB231" t="s">
        <v>243</v>
      </c>
      <c r="JC231">
        <v>0.25</v>
      </c>
      <c r="JD231">
        <v>10</v>
      </c>
      <c r="JE231">
        <v>40</v>
      </c>
      <c r="JH231" t="s">
        <v>242</v>
      </c>
      <c r="JI231" t="s">
        <v>242</v>
      </c>
      <c r="JJ231" t="s">
        <v>242</v>
      </c>
      <c r="JL231">
        <v>1.25</v>
      </c>
      <c r="JM231">
        <v>1.25</v>
      </c>
      <c r="JP231" t="s">
        <v>242</v>
      </c>
      <c r="JQ231" t="s">
        <v>242</v>
      </c>
      <c r="JR231" t="s">
        <v>242</v>
      </c>
      <c r="JT231">
        <v>13</v>
      </c>
      <c r="JU231">
        <v>13</v>
      </c>
      <c r="JX231" t="s">
        <v>242</v>
      </c>
      <c r="JY231" t="s">
        <v>242</v>
      </c>
      <c r="JZ231" t="s">
        <v>242</v>
      </c>
      <c r="KB231">
        <v>2</v>
      </c>
      <c r="KC231">
        <v>0.28999999999999998</v>
      </c>
      <c r="KE231" t="s">
        <v>1588</v>
      </c>
      <c r="LB231" t="s">
        <v>244</v>
      </c>
      <c r="LC231">
        <v>0</v>
      </c>
      <c r="LD231">
        <v>0</v>
      </c>
      <c r="LE231">
        <v>0</v>
      </c>
      <c r="LF231">
        <v>0</v>
      </c>
      <c r="LG231">
        <v>1</v>
      </c>
      <c r="LH231">
        <v>0</v>
      </c>
      <c r="LI231">
        <v>0</v>
      </c>
      <c r="LJ231">
        <v>0</v>
      </c>
      <c r="LK231">
        <v>0</v>
      </c>
      <c r="LL231">
        <v>0</v>
      </c>
      <c r="LM231">
        <v>0</v>
      </c>
      <c r="LR231" t="s">
        <v>244</v>
      </c>
      <c r="LS231">
        <v>1</v>
      </c>
      <c r="LT231">
        <v>0</v>
      </c>
      <c r="LU231">
        <v>0</v>
      </c>
      <c r="LV231">
        <v>0</v>
      </c>
      <c r="LX231">
        <v>103010189</v>
      </c>
      <c r="LY231" t="s">
        <v>3836</v>
      </c>
      <c r="LZ231" t="s">
        <v>3833</v>
      </c>
      <c r="MB231">
        <v>230</v>
      </c>
    </row>
    <row r="232" spans="1:340" customFormat="1" ht="15" x14ac:dyDescent="0.2">
      <c r="A232" t="s">
        <v>3837</v>
      </c>
      <c r="B232" t="s">
        <v>3838</v>
      </c>
      <c r="C232" t="s">
        <v>2669</v>
      </c>
      <c r="D232" t="s">
        <v>239</v>
      </c>
      <c r="E232" t="s">
        <v>273</v>
      </c>
      <c r="F232" t="s">
        <v>273</v>
      </c>
      <c r="G232" t="s">
        <v>275</v>
      </c>
      <c r="H232" t="s">
        <v>284</v>
      </c>
      <c r="EG232" t="s">
        <v>242</v>
      </c>
      <c r="EH232" t="s">
        <v>242</v>
      </c>
      <c r="EI232" t="s">
        <v>243</v>
      </c>
      <c r="EJ232">
        <v>1.3</v>
      </c>
      <c r="EK232">
        <v>12</v>
      </c>
      <c r="EL232">
        <v>9.23</v>
      </c>
      <c r="EN232" t="s">
        <v>335</v>
      </c>
      <c r="EO232" t="s">
        <v>242</v>
      </c>
      <c r="EP232" t="s">
        <v>242</v>
      </c>
      <c r="EQ232" t="s">
        <v>242</v>
      </c>
      <c r="ES232">
        <v>40</v>
      </c>
      <c r="ET232">
        <v>40</v>
      </c>
      <c r="EV232" t="s">
        <v>260</v>
      </c>
      <c r="LB232" t="s">
        <v>244</v>
      </c>
      <c r="LC232">
        <v>0</v>
      </c>
      <c r="LD232">
        <v>0</v>
      </c>
      <c r="LE232">
        <v>0</v>
      </c>
      <c r="LF232">
        <v>0</v>
      </c>
      <c r="LG232">
        <v>1</v>
      </c>
      <c r="LH232">
        <v>0</v>
      </c>
      <c r="LI232">
        <v>0</v>
      </c>
      <c r="LJ232">
        <v>0</v>
      </c>
      <c r="LK232">
        <v>0</v>
      </c>
      <c r="LL232">
        <v>0</v>
      </c>
      <c r="LM232">
        <v>0</v>
      </c>
      <c r="LR232" t="s">
        <v>244</v>
      </c>
      <c r="LS232">
        <v>1</v>
      </c>
      <c r="LT232">
        <v>0</v>
      </c>
      <c r="LU232">
        <v>0</v>
      </c>
      <c r="LV232">
        <v>0</v>
      </c>
      <c r="LX232">
        <v>103015791</v>
      </c>
      <c r="LY232" t="s">
        <v>3839</v>
      </c>
      <c r="LZ232" t="s">
        <v>3840</v>
      </c>
      <c r="MB232">
        <v>231</v>
      </c>
    </row>
    <row r="233" spans="1:340" customFormat="1" ht="15" x14ac:dyDescent="0.2">
      <c r="A233" t="s">
        <v>3841</v>
      </c>
      <c r="B233" t="s">
        <v>3842</v>
      </c>
      <c r="C233" t="s">
        <v>2669</v>
      </c>
      <c r="D233" t="s">
        <v>239</v>
      </c>
      <c r="E233" t="s">
        <v>273</v>
      </c>
      <c r="F233" t="s">
        <v>273</v>
      </c>
      <c r="G233" t="s">
        <v>275</v>
      </c>
      <c r="H233" t="s">
        <v>284</v>
      </c>
      <c r="EG233" t="s">
        <v>242</v>
      </c>
      <c r="EH233" t="s">
        <v>242</v>
      </c>
      <c r="EI233" t="s">
        <v>242</v>
      </c>
      <c r="EK233">
        <v>16</v>
      </c>
      <c r="EL233">
        <v>16</v>
      </c>
      <c r="EN233" t="s">
        <v>260</v>
      </c>
      <c r="EO233" t="s">
        <v>242</v>
      </c>
      <c r="EP233" t="s">
        <v>242</v>
      </c>
      <c r="EQ233" t="s">
        <v>242</v>
      </c>
      <c r="ES233">
        <v>38</v>
      </c>
      <c r="ET233">
        <v>38</v>
      </c>
      <c r="EV233" t="s">
        <v>260</v>
      </c>
      <c r="LB233" t="s">
        <v>244</v>
      </c>
      <c r="LC233">
        <v>0</v>
      </c>
      <c r="LD233">
        <v>0</v>
      </c>
      <c r="LE233">
        <v>0</v>
      </c>
      <c r="LF233">
        <v>0</v>
      </c>
      <c r="LG233">
        <v>1</v>
      </c>
      <c r="LH233">
        <v>0</v>
      </c>
      <c r="LI233">
        <v>0</v>
      </c>
      <c r="LJ233">
        <v>0</v>
      </c>
      <c r="LK233">
        <v>0</v>
      </c>
      <c r="LL233">
        <v>0</v>
      </c>
      <c r="LM233">
        <v>0</v>
      </c>
      <c r="LR233" t="s">
        <v>244</v>
      </c>
      <c r="LS233">
        <v>1</v>
      </c>
      <c r="LT233">
        <v>0</v>
      </c>
      <c r="LU233">
        <v>0</v>
      </c>
      <c r="LV233">
        <v>0</v>
      </c>
      <c r="LX233">
        <v>103015793</v>
      </c>
      <c r="LY233" t="s">
        <v>3843</v>
      </c>
      <c r="LZ233" t="s">
        <v>3844</v>
      </c>
      <c r="MB233">
        <v>232</v>
      </c>
    </row>
    <row r="234" spans="1:340" customFormat="1" ht="15" x14ac:dyDescent="0.2">
      <c r="A234" t="s">
        <v>3845</v>
      </c>
      <c r="B234" t="s">
        <v>3846</v>
      </c>
      <c r="C234" t="s">
        <v>2977</v>
      </c>
      <c r="D234" t="s">
        <v>239</v>
      </c>
      <c r="E234" t="s">
        <v>273</v>
      </c>
      <c r="F234" t="s">
        <v>273</v>
      </c>
      <c r="G234" t="s">
        <v>2235</v>
      </c>
      <c r="H234" t="s">
        <v>241</v>
      </c>
      <c r="FD234" t="s">
        <v>242</v>
      </c>
      <c r="FE234" t="s">
        <v>242</v>
      </c>
      <c r="FF234" t="s">
        <v>242</v>
      </c>
      <c r="FH234">
        <v>3</v>
      </c>
      <c r="FI234">
        <v>3</v>
      </c>
      <c r="FK234" t="s">
        <v>242</v>
      </c>
      <c r="FL234" t="s">
        <v>242</v>
      </c>
      <c r="FM234" t="s">
        <v>242</v>
      </c>
      <c r="FO234">
        <v>3.5</v>
      </c>
      <c r="FP234">
        <v>3.5</v>
      </c>
      <c r="FR234" t="s">
        <v>242</v>
      </c>
      <c r="FS234" t="s">
        <v>242</v>
      </c>
      <c r="FT234" t="s">
        <v>242</v>
      </c>
      <c r="FV234">
        <v>5.5</v>
      </c>
      <c r="FW234">
        <v>5.5</v>
      </c>
      <c r="FY234" t="s">
        <v>242</v>
      </c>
      <c r="FZ234" t="s">
        <v>242</v>
      </c>
      <c r="GA234" t="s">
        <v>242</v>
      </c>
      <c r="GC234">
        <v>4</v>
      </c>
      <c r="GD234">
        <v>4</v>
      </c>
      <c r="LB234" t="s">
        <v>244</v>
      </c>
      <c r="LC234">
        <v>0</v>
      </c>
      <c r="LD234">
        <v>0</v>
      </c>
      <c r="LE234">
        <v>0</v>
      </c>
      <c r="LF234">
        <v>0</v>
      </c>
      <c r="LG234">
        <v>1</v>
      </c>
      <c r="LH234">
        <v>0</v>
      </c>
      <c r="LI234">
        <v>0</v>
      </c>
      <c r="LJ234">
        <v>0</v>
      </c>
      <c r="LK234">
        <v>0</v>
      </c>
      <c r="LL234">
        <v>0</v>
      </c>
      <c r="LM234">
        <v>0</v>
      </c>
      <c r="LR234" t="s">
        <v>244</v>
      </c>
      <c r="LS234">
        <v>1</v>
      </c>
      <c r="LT234">
        <v>0</v>
      </c>
      <c r="LU234">
        <v>0</v>
      </c>
      <c r="LV234">
        <v>0</v>
      </c>
      <c r="LX234">
        <v>103015848</v>
      </c>
      <c r="LY234" t="s">
        <v>3847</v>
      </c>
      <c r="LZ234" t="s">
        <v>3848</v>
      </c>
      <c r="MB234">
        <v>233</v>
      </c>
    </row>
    <row r="235" spans="1:340" customFormat="1" ht="15" x14ac:dyDescent="0.2">
      <c r="A235" t="s">
        <v>3849</v>
      </c>
      <c r="B235" t="s">
        <v>3850</v>
      </c>
      <c r="C235" t="s">
        <v>2669</v>
      </c>
      <c r="D235" t="s">
        <v>239</v>
      </c>
      <c r="E235" t="s">
        <v>273</v>
      </c>
      <c r="F235" t="s">
        <v>273</v>
      </c>
      <c r="G235" t="s">
        <v>2235</v>
      </c>
      <c r="H235" t="s">
        <v>284</v>
      </c>
      <c r="EG235" t="s">
        <v>242</v>
      </c>
      <c r="EH235" t="s">
        <v>242</v>
      </c>
      <c r="EI235" t="s">
        <v>242</v>
      </c>
      <c r="EK235">
        <v>18</v>
      </c>
      <c r="EL235">
        <v>18</v>
      </c>
      <c r="EN235" t="s">
        <v>260</v>
      </c>
      <c r="EO235" t="s">
        <v>242</v>
      </c>
      <c r="EP235" t="s">
        <v>242</v>
      </c>
      <c r="EQ235" t="s">
        <v>242</v>
      </c>
      <c r="ES235">
        <v>40</v>
      </c>
      <c r="ET235">
        <v>40</v>
      </c>
      <c r="EV235" t="s">
        <v>260</v>
      </c>
      <c r="LB235" t="s">
        <v>244</v>
      </c>
      <c r="LC235">
        <v>0</v>
      </c>
      <c r="LD235">
        <v>0</v>
      </c>
      <c r="LE235">
        <v>0</v>
      </c>
      <c r="LF235">
        <v>0</v>
      </c>
      <c r="LG235">
        <v>1</v>
      </c>
      <c r="LH235">
        <v>0</v>
      </c>
      <c r="LI235">
        <v>0</v>
      </c>
      <c r="LJ235">
        <v>0</v>
      </c>
      <c r="LK235">
        <v>0</v>
      </c>
      <c r="LL235">
        <v>0</v>
      </c>
      <c r="LM235">
        <v>0</v>
      </c>
      <c r="LR235" t="s">
        <v>244</v>
      </c>
      <c r="LS235">
        <v>1</v>
      </c>
      <c r="LT235">
        <v>0</v>
      </c>
      <c r="LU235">
        <v>0</v>
      </c>
      <c r="LV235">
        <v>0</v>
      </c>
      <c r="LX235">
        <v>103015851</v>
      </c>
      <c r="LY235" t="s">
        <v>3851</v>
      </c>
      <c r="LZ235" t="s">
        <v>3852</v>
      </c>
      <c r="MB235">
        <v>234</v>
      </c>
    </row>
    <row r="236" spans="1:340" customFormat="1" ht="15" x14ac:dyDescent="0.2">
      <c r="A236" t="s">
        <v>3853</v>
      </c>
      <c r="B236" t="s">
        <v>3854</v>
      </c>
      <c r="C236" t="s">
        <v>2977</v>
      </c>
      <c r="D236" t="s">
        <v>239</v>
      </c>
      <c r="E236" t="s">
        <v>273</v>
      </c>
      <c r="F236" t="s">
        <v>273</v>
      </c>
      <c r="G236" t="s">
        <v>2235</v>
      </c>
      <c r="H236" t="s">
        <v>241</v>
      </c>
      <c r="FD236" t="s">
        <v>242</v>
      </c>
      <c r="FE236" t="s">
        <v>242</v>
      </c>
      <c r="FF236" t="s">
        <v>242</v>
      </c>
      <c r="FH236">
        <v>3</v>
      </c>
      <c r="FI236">
        <v>3</v>
      </c>
      <c r="FK236" t="s">
        <v>242</v>
      </c>
      <c r="FL236" t="s">
        <v>242</v>
      </c>
      <c r="FM236" t="s">
        <v>242</v>
      </c>
      <c r="FO236">
        <v>3.5</v>
      </c>
      <c r="FP236">
        <v>3.5</v>
      </c>
      <c r="FR236" t="s">
        <v>242</v>
      </c>
      <c r="FS236" t="s">
        <v>242</v>
      </c>
      <c r="FT236" t="s">
        <v>242</v>
      </c>
      <c r="FV236">
        <v>5</v>
      </c>
      <c r="FW236">
        <v>5</v>
      </c>
      <c r="FY236" t="s">
        <v>242</v>
      </c>
      <c r="FZ236" t="s">
        <v>242</v>
      </c>
      <c r="GA236" t="s">
        <v>242</v>
      </c>
      <c r="GC236">
        <v>4.25</v>
      </c>
      <c r="GD236">
        <v>4.25</v>
      </c>
      <c r="LB236" t="s">
        <v>244</v>
      </c>
      <c r="LC236">
        <v>0</v>
      </c>
      <c r="LD236">
        <v>0</v>
      </c>
      <c r="LE236">
        <v>0</v>
      </c>
      <c r="LF236">
        <v>0</v>
      </c>
      <c r="LG236">
        <v>1</v>
      </c>
      <c r="LH236">
        <v>0</v>
      </c>
      <c r="LI236">
        <v>0</v>
      </c>
      <c r="LJ236">
        <v>0</v>
      </c>
      <c r="LK236">
        <v>0</v>
      </c>
      <c r="LL236">
        <v>0</v>
      </c>
      <c r="LM236">
        <v>0</v>
      </c>
      <c r="LR236" t="s">
        <v>244</v>
      </c>
      <c r="LS236">
        <v>1</v>
      </c>
      <c r="LT236">
        <v>0</v>
      </c>
      <c r="LU236">
        <v>0</v>
      </c>
      <c r="LV236">
        <v>0</v>
      </c>
      <c r="LX236">
        <v>103015878</v>
      </c>
      <c r="LY236" t="s">
        <v>3855</v>
      </c>
      <c r="LZ236" t="s">
        <v>3856</v>
      </c>
      <c r="MB236">
        <v>235</v>
      </c>
    </row>
    <row r="237" spans="1:340" customFormat="1" ht="15" x14ac:dyDescent="0.2">
      <c r="A237" t="s">
        <v>3857</v>
      </c>
      <c r="B237" t="s">
        <v>3858</v>
      </c>
      <c r="C237" t="s">
        <v>2977</v>
      </c>
      <c r="D237" t="s">
        <v>239</v>
      </c>
      <c r="E237" t="s">
        <v>273</v>
      </c>
      <c r="F237" t="s">
        <v>273</v>
      </c>
      <c r="G237" t="s">
        <v>275</v>
      </c>
      <c r="H237" t="s">
        <v>241</v>
      </c>
      <c r="FD237" t="s">
        <v>242</v>
      </c>
      <c r="FE237" t="s">
        <v>242</v>
      </c>
      <c r="FF237" t="s">
        <v>242</v>
      </c>
      <c r="FH237">
        <v>3</v>
      </c>
      <c r="FI237">
        <v>3</v>
      </c>
      <c r="FK237" t="s">
        <v>242</v>
      </c>
      <c r="FL237" t="s">
        <v>242</v>
      </c>
      <c r="FM237" t="s">
        <v>242</v>
      </c>
      <c r="FO237">
        <v>3.25</v>
      </c>
      <c r="FP237">
        <v>3.25</v>
      </c>
      <c r="FR237" t="s">
        <v>242</v>
      </c>
      <c r="FS237" t="s">
        <v>242</v>
      </c>
      <c r="FT237" t="s">
        <v>242</v>
      </c>
      <c r="FV237">
        <v>5</v>
      </c>
      <c r="FW237">
        <v>5</v>
      </c>
      <c r="FY237" t="s">
        <v>242</v>
      </c>
      <c r="FZ237" t="s">
        <v>242</v>
      </c>
      <c r="GA237" t="s">
        <v>242</v>
      </c>
      <c r="GC237">
        <v>4.25</v>
      </c>
      <c r="GD237">
        <v>4.25</v>
      </c>
      <c r="LB237" t="s">
        <v>244</v>
      </c>
      <c r="LC237">
        <v>0</v>
      </c>
      <c r="LD237">
        <v>0</v>
      </c>
      <c r="LE237">
        <v>0</v>
      </c>
      <c r="LF237">
        <v>0</v>
      </c>
      <c r="LG237">
        <v>1</v>
      </c>
      <c r="LH237">
        <v>0</v>
      </c>
      <c r="LI237">
        <v>0</v>
      </c>
      <c r="LJ237">
        <v>0</v>
      </c>
      <c r="LK237">
        <v>0</v>
      </c>
      <c r="LL237">
        <v>0</v>
      </c>
      <c r="LM237">
        <v>0</v>
      </c>
      <c r="LR237" t="s">
        <v>244</v>
      </c>
      <c r="LS237">
        <v>1</v>
      </c>
      <c r="LT237">
        <v>0</v>
      </c>
      <c r="LU237">
        <v>0</v>
      </c>
      <c r="LV237">
        <v>0</v>
      </c>
      <c r="LX237">
        <v>103015882</v>
      </c>
      <c r="LY237" t="s">
        <v>3859</v>
      </c>
      <c r="LZ237" t="s">
        <v>3860</v>
      </c>
      <c r="MB237">
        <v>236</v>
      </c>
    </row>
    <row r="238" spans="1:340" customFormat="1" ht="15" x14ac:dyDescent="0.2">
      <c r="A238" t="s">
        <v>3861</v>
      </c>
      <c r="B238" t="s">
        <v>3862</v>
      </c>
      <c r="C238" t="s">
        <v>2669</v>
      </c>
      <c r="D238" t="s">
        <v>239</v>
      </c>
      <c r="E238" t="s">
        <v>273</v>
      </c>
      <c r="F238" t="s">
        <v>273</v>
      </c>
      <c r="G238" t="s">
        <v>2235</v>
      </c>
      <c r="H238" t="s">
        <v>252</v>
      </c>
      <c r="I238" t="s">
        <v>242</v>
      </c>
      <c r="J238" t="s">
        <v>242</v>
      </c>
      <c r="K238" t="s">
        <v>242</v>
      </c>
      <c r="M238">
        <v>1.25</v>
      </c>
      <c r="N238">
        <v>1.25</v>
      </c>
      <c r="P238" t="s">
        <v>1618</v>
      </c>
      <c r="Q238" t="s">
        <v>242</v>
      </c>
      <c r="R238" t="s">
        <v>242</v>
      </c>
      <c r="S238" t="s">
        <v>242</v>
      </c>
      <c r="U238">
        <v>3.5</v>
      </c>
      <c r="V238">
        <v>3.5</v>
      </c>
      <c r="X238" t="s">
        <v>2165</v>
      </c>
      <c r="Y238" t="s">
        <v>242</v>
      </c>
      <c r="Z238" t="s">
        <v>242</v>
      </c>
      <c r="AA238" t="s">
        <v>242</v>
      </c>
      <c r="AC238">
        <v>3</v>
      </c>
      <c r="AD238">
        <v>3</v>
      </c>
      <c r="AF238" t="s">
        <v>1492</v>
      </c>
      <c r="AG238" t="s">
        <v>242</v>
      </c>
      <c r="AH238" t="s">
        <v>242</v>
      </c>
      <c r="AI238" t="s">
        <v>242</v>
      </c>
      <c r="AK238">
        <v>5</v>
      </c>
      <c r="AL238">
        <v>5</v>
      </c>
      <c r="AN238" t="s">
        <v>2236</v>
      </c>
      <c r="AO238" t="s">
        <v>242</v>
      </c>
      <c r="AP238" t="s">
        <v>242</v>
      </c>
      <c r="AQ238" t="s">
        <v>243</v>
      </c>
      <c r="AR238">
        <v>400</v>
      </c>
      <c r="AS238">
        <v>1.5</v>
      </c>
      <c r="AT238">
        <v>1.88</v>
      </c>
      <c r="AV238" t="s">
        <v>2243</v>
      </c>
      <c r="AW238" t="s">
        <v>242</v>
      </c>
      <c r="AX238" t="s">
        <v>242</v>
      </c>
      <c r="AY238" t="s">
        <v>242</v>
      </c>
      <c r="BA238">
        <v>5</v>
      </c>
      <c r="BB238">
        <v>5</v>
      </c>
      <c r="BD238" t="s">
        <v>261</v>
      </c>
      <c r="BE238" t="s">
        <v>242</v>
      </c>
      <c r="BF238" t="s">
        <v>242</v>
      </c>
      <c r="BG238" t="s">
        <v>242</v>
      </c>
      <c r="BI238">
        <v>2.75</v>
      </c>
      <c r="BJ238">
        <v>2.75</v>
      </c>
      <c r="BL238" t="s">
        <v>3863</v>
      </c>
      <c r="BM238" t="s">
        <v>242</v>
      </c>
      <c r="BN238" t="s">
        <v>242</v>
      </c>
      <c r="BO238" t="s">
        <v>242</v>
      </c>
      <c r="BQ238">
        <v>2.5</v>
      </c>
      <c r="BR238">
        <v>2.5</v>
      </c>
      <c r="BT238" t="s">
        <v>2237</v>
      </c>
      <c r="BU238" t="s">
        <v>242</v>
      </c>
      <c r="BV238" t="s">
        <v>242</v>
      </c>
      <c r="BW238" t="s">
        <v>242</v>
      </c>
      <c r="BY238">
        <v>2.5</v>
      </c>
      <c r="BZ238">
        <v>2.5</v>
      </c>
      <c r="CB238" t="s">
        <v>2237</v>
      </c>
      <c r="CC238" t="s">
        <v>242</v>
      </c>
      <c r="CD238" t="s">
        <v>242</v>
      </c>
      <c r="CE238" t="s">
        <v>243</v>
      </c>
      <c r="CF238">
        <v>400</v>
      </c>
      <c r="CG238">
        <v>5</v>
      </c>
      <c r="CH238">
        <v>2.5</v>
      </c>
      <c r="CJ238" t="s">
        <v>256</v>
      </c>
      <c r="CK238" t="s">
        <v>242</v>
      </c>
      <c r="CL238" t="s">
        <v>242</v>
      </c>
      <c r="CM238" t="s">
        <v>242</v>
      </c>
      <c r="CO238">
        <v>5.5</v>
      </c>
      <c r="CP238">
        <v>5.5</v>
      </c>
      <c r="CR238" t="s">
        <v>2244</v>
      </c>
      <c r="CS238" t="s">
        <v>242</v>
      </c>
      <c r="CT238" t="s">
        <v>242</v>
      </c>
      <c r="CU238" t="s">
        <v>242</v>
      </c>
      <c r="CW238">
        <v>4</v>
      </c>
      <c r="CX238">
        <v>4</v>
      </c>
      <c r="CZ238" t="s">
        <v>1616</v>
      </c>
      <c r="DA238" t="s">
        <v>242</v>
      </c>
      <c r="DB238" t="s">
        <v>242</v>
      </c>
      <c r="DC238" t="s">
        <v>242</v>
      </c>
      <c r="DE238">
        <v>7</v>
      </c>
      <c r="DF238">
        <v>7</v>
      </c>
      <c r="DH238" t="s">
        <v>281</v>
      </c>
      <c r="DI238" t="s">
        <v>242</v>
      </c>
      <c r="DJ238" t="s">
        <v>242</v>
      </c>
      <c r="DK238" t="s">
        <v>242</v>
      </c>
      <c r="DM238">
        <v>7</v>
      </c>
      <c r="DN238">
        <v>7</v>
      </c>
      <c r="DP238" t="s">
        <v>1618</v>
      </c>
      <c r="DQ238" t="s">
        <v>242</v>
      </c>
      <c r="DR238" t="s">
        <v>242</v>
      </c>
      <c r="DS238" t="s">
        <v>243</v>
      </c>
      <c r="DT238">
        <v>160</v>
      </c>
      <c r="DU238">
        <v>3.5</v>
      </c>
      <c r="DV238">
        <v>4.38</v>
      </c>
      <c r="DX238" t="s">
        <v>3864</v>
      </c>
      <c r="DY238" t="s">
        <v>242</v>
      </c>
      <c r="DZ238" t="s">
        <v>242</v>
      </c>
      <c r="EA238" t="s">
        <v>242</v>
      </c>
      <c r="EC238">
        <v>13</v>
      </c>
      <c r="ED238">
        <v>13</v>
      </c>
      <c r="EF238" t="s">
        <v>260</v>
      </c>
      <c r="EG238" t="s">
        <v>242</v>
      </c>
      <c r="EH238" t="s">
        <v>242</v>
      </c>
      <c r="EI238" t="s">
        <v>243</v>
      </c>
      <c r="EJ238">
        <v>1.3</v>
      </c>
      <c r="EK238">
        <v>12</v>
      </c>
      <c r="EL238">
        <v>9.23</v>
      </c>
      <c r="EN238" t="s">
        <v>2234</v>
      </c>
      <c r="EO238" t="s">
        <v>242</v>
      </c>
      <c r="EP238" t="s">
        <v>242</v>
      </c>
      <c r="EQ238" t="s">
        <v>242</v>
      </c>
      <c r="ES238">
        <v>40</v>
      </c>
      <c r="ET238">
        <v>40</v>
      </c>
      <c r="EV238" t="s">
        <v>260</v>
      </c>
      <c r="EW238" t="s">
        <v>242</v>
      </c>
      <c r="EX238" t="s">
        <v>242</v>
      </c>
      <c r="EY238" t="s">
        <v>242</v>
      </c>
      <c r="FA238">
        <v>2</v>
      </c>
      <c r="FB238">
        <v>2</v>
      </c>
      <c r="FD238" t="s">
        <v>242</v>
      </c>
      <c r="FE238" t="s">
        <v>242</v>
      </c>
      <c r="FF238" t="s">
        <v>242</v>
      </c>
      <c r="FH238">
        <v>3.25</v>
      </c>
      <c r="FI238">
        <v>3.25</v>
      </c>
      <c r="FK238" t="s">
        <v>242</v>
      </c>
      <c r="FL238" t="s">
        <v>242</v>
      </c>
      <c r="FM238" t="s">
        <v>242</v>
      </c>
      <c r="FO238">
        <v>3.5</v>
      </c>
      <c r="FP238">
        <v>3.5</v>
      </c>
      <c r="FR238" t="s">
        <v>242</v>
      </c>
      <c r="FS238" t="s">
        <v>242</v>
      </c>
      <c r="FT238" t="s">
        <v>242</v>
      </c>
      <c r="FV238">
        <v>5.5</v>
      </c>
      <c r="FW238">
        <v>5.5</v>
      </c>
      <c r="FY238" t="s">
        <v>242</v>
      </c>
      <c r="FZ238" t="s">
        <v>242</v>
      </c>
      <c r="GA238" t="s">
        <v>242</v>
      </c>
      <c r="GC238">
        <v>4</v>
      </c>
      <c r="GD238">
        <v>4</v>
      </c>
      <c r="GF238" t="s">
        <v>242</v>
      </c>
      <c r="GG238" t="s">
        <v>242</v>
      </c>
      <c r="GH238" t="s">
        <v>243</v>
      </c>
      <c r="GI238">
        <v>60</v>
      </c>
      <c r="GJ238">
        <v>1.75</v>
      </c>
      <c r="GK238">
        <v>4.38</v>
      </c>
      <c r="GM238" t="s">
        <v>3865</v>
      </c>
      <c r="GN238" t="s">
        <v>242</v>
      </c>
      <c r="GO238" t="s">
        <v>242</v>
      </c>
      <c r="GP238" t="s">
        <v>243</v>
      </c>
      <c r="GQ238">
        <v>0.12</v>
      </c>
      <c r="GR238">
        <v>1</v>
      </c>
      <c r="GS238">
        <v>8.33</v>
      </c>
      <c r="GU238" t="s">
        <v>3816</v>
      </c>
      <c r="GV238" t="s">
        <v>242</v>
      </c>
      <c r="GW238" t="s">
        <v>242</v>
      </c>
      <c r="GX238" t="s">
        <v>242</v>
      </c>
      <c r="GZ238">
        <v>3</v>
      </c>
      <c r="HA238">
        <v>3</v>
      </c>
      <c r="HC238" t="s">
        <v>260</v>
      </c>
      <c r="HD238" t="s">
        <v>242</v>
      </c>
      <c r="HE238" t="s">
        <v>242</v>
      </c>
      <c r="HF238" t="s">
        <v>242</v>
      </c>
      <c r="HH238">
        <v>10</v>
      </c>
      <c r="HI238">
        <v>10</v>
      </c>
      <c r="HK238" t="s">
        <v>2251</v>
      </c>
      <c r="HL238" t="s">
        <v>242</v>
      </c>
      <c r="HM238" t="s">
        <v>242</v>
      </c>
      <c r="HN238" t="s">
        <v>242</v>
      </c>
      <c r="HP238">
        <v>5</v>
      </c>
      <c r="HQ238">
        <v>5</v>
      </c>
      <c r="HS238" t="s">
        <v>3866</v>
      </c>
      <c r="HT238" t="s">
        <v>242</v>
      </c>
      <c r="HU238" t="s">
        <v>242</v>
      </c>
      <c r="HV238" t="s">
        <v>242</v>
      </c>
      <c r="HX238">
        <v>9</v>
      </c>
      <c r="HY238">
        <v>9</v>
      </c>
      <c r="IA238" t="s">
        <v>267</v>
      </c>
      <c r="IB238" t="s">
        <v>242</v>
      </c>
      <c r="IC238" t="s">
        <v>242</v>
      </c>
      <c r="ID238" t="s">
        <v>242</v>
      </c>
      <c r="IF238">
        <v>3</v>
      </c>
      <c r="IG238">
        <v>3</v>
      </c>
      <c r="II238" t="s">
        <v>2240</v>
      </c>
      <c r="IJ238" t="s">
        <v>242</v>
      </c>
      <c r="IK238" t="s">
        <v>242</v>
      </c>
      <c r="IL238" t="s">
        <v>242</v>
      </c>
      <c r="IN238">
        <v>4</v>
      </c>
      <c r="IO238">
        <v>4</v>
      </c>
      <c r="IQ238" t="s">
        <v>282</v>
      </c>
      <c r="IR238" t="s">
        <v>242</v>
      </c>
      <c r="IS238" t="s">
        <v>242</v>
      </c>
      <c r="IT238" t="s">
        <v>242</v>
      </c>
      <c r="IV238">
        <v>18</v>
      </c>
      <c r="IW238">
        <v>18</v>
      </c>
      <c r="IY238" t="s">
        <v>2222</v>
      </c>
      <c r="IZ238" t="s">
        <v>242</v>
      </c>
      <c r="JA238" t="s">
        <v>242</v>
      </c>
      <c r="JB238" t="s">
        <v>242</v>
      </c>
      <c r="JD238">
        <v>7</v>
      </c>
      <c r="JE238">
        <v>7</v>
      </c>
      <c r="JG238" t="s">
        <v>266</v>
      </c>
      <c r="JH238" t="s">
        <v>242</v>
      </c>
      <c r="JI238" t="s">
        <v>242</v>
      </c>
      <c r="JJ238" t="s">
        <v>242</v>
      </c>
      <c r="JL238">
        <v>17</v>
      </c>
      <c r="JM238">
        <v>17</v>
      </c>
      <c r="JO238" t="s">
        <v>266</v>
      </c>
      <c r="JP238" t="s">
        <v>242</v>
      </c>
      <c r="JQ238" t="s">
        <v>242</v>
      </c>
      <c r="JR238" t="s">
        <v>243</v>
      </c>
      <c r="JS238">
        <v>10</v>
      </c>
      <c r="JT238">
        <v>2.5</v>
      </c>
      <c r="JU238">
        <v>3</v>
      </c>
      <c r="JW238" t="s">
        <v>3867</v>
      </c>
      <c r="JX238" t="s">
        <v>242</v>
      </c>
      <c r="JY238" t="s">
        <v>242</v>
      </c>
      <c r="JZ238" t="s">
        <v>242</v>
      </c>
      <c r="KB238">
        <v>4.5</v>
      </c>
      <c r="KC238">
        <v>0.64</v>
      </c>
      <c r="KE238" t="s">
        <v>1717</v>
      </c>
      <c r="LB238" t="s">
        <v>244</v>
      </c>
      <c r="LC238">
        <v>0</v>
      </c>
      <c r="LD238">
        <v>0</v>
      </c>
      <c r="LE238">
        <v>0</v>
      </c>
      <c r="LF238">
        <v>0</v>
      </c>
      <c r="LG238">
        <v>1</v>
      </c>
      <c r="LH238">
        <v>0</v>
      </c>
      <c r="LI238">
        <v>0</v>
      </c>
      <c r="LJ238">
        <v>0</v>
      </c>
      <c r="LK238">
        <v>0</v>
      </c>
      <c r="LL238">
        <v>0</v>
      </c>
      <c r="LM238">
        <v>0</v>
      </c>
      <c r="LR238" t="s">
        <v>244</v>
      </c>
      <c r="LS238">
        <v>1</v>
      </c>
      <c r="LT238">
        <v>0</v>
      </c>
      <c r="LU238">
        <v>0</v>
      </c>
      <c r="LV238">
        <v>0</v>
      </c>
      <c r="LX238">
        <v>103015894</v>
      </c>
      <c r="LY238" t="s">
        <v>3868</v>
      </c>
      <c r="LZ238" t="s">
        <v>3869</v>
      </c>
      <c r="MB238">
        <v>237</v>
      </c>
    </row>
    <row r="239" spans="1:340" customFormat="1" ht="15" x14ac:dyDescent="0.2">
      <c r="A239" t="s">
        <v>3870</v>
      </c>
      <c r="B239" t="s">
        <v>3871</v>
      </c>
      <c r="C239" t="s">
        <v>2669</v>
      </c>
      <c r="D239" t="s">
        <v>239</v>
      </c>
      <c r="E239" t="s">
        <v>273</v>
      </c>
      <c r="F239" t="s">
        <v>273</v>
      </c>
      <c r="G239" t="s">
        <v>275</v>
      </c>
      <c r="H239" t="s">
        <v>252</v>
      </c>
      <c r="I239" t="s">
        <v>242</v>
      </c>
      <c r="J239" t="s">
        <v>242</v>
      </c>
      <c r="K239" t="s">
        <v>242</v>
      </c>
      <c r="M239">
        <v>1</v>
      </c>
      <c r="N239">
        <v>1</v>
      </c>
      <c r="P239" t="s">
        <v>260</v>
      </c>
      <c r="Q239" t="s">
        <v>242</v>
      </c>
      <c r="R239" t="s">
        <v>242</v>
      </c>
      <c r="S239" t="s">
        <v>242</v>
      </c>
      <c r="U239">
        <v>3.75</v>
      </c>
      <c r="V239">
        <v>3.75</v>
      </c>
      <c r="X239" t="s">
        <v>3872</v>
      </c>
      <c r="Y239" t="s">
        <v>242</v>
      </c>
      <c r="Z239" t="s">
        <v>242</v>
      </c>
      <c r="AA239" t="s">
        <v>242</v>
      </c>
      <c r="AC239">
        <v>3.25</v>
      </c>
      <c r="AD239">
        <v>3.25</v>
      </c>
      <c r="AF239" t="s">
        <v>2169</v>
      </c>
      <c r="AG239" t="s">
        <v>242</v>
      </c>
      <c r="AH239" t="s">
        <v>242</v>
      </c>
      <c r="AI239" t="s">
        <v>242</v>
      </c>
      <c r="AK239">
        <v>5</v>
      </c>
      <c r="AL239">
        <v>5</v>
      </c>
      <c r="AN239" t="s">
        <v>3873</v>
      </c>
      <c r="AO239" t="s">
        <v>242</v>
      </c>
      <c r="AP239" t="s">
        <v>242</v>
      </c>
      <c r="AQ239" t="s">
        <v>243</v>
      </c>
      <c r="AR239">
        <v>400</v>
      </c>
      <c r="AS239">
        <v>1.5</v>
      </c>
      <c r="AT239">
        <v>1.88</v>
      </c>
      <c r="AV239" t="s">
        <v>2243</v>
      </c>
      <c r="AW239" t="s">
        <v>242</v>
      </c>
      <c r="AX239" t="s">
        <v>242</v>
      </c>
      <c r="AY239" t="s">
        <v>242</v>
      </c>
      <c r="BA239">
        <v>5</v>
      </c>
      <c r="BB239">
        <v>5</v>
      </c>
      <c r="BD239" t="s">
        <v>261</v>
      </c>
      <c r="BE239" t="s">
        <v>242</v>
      </c>
      <c r="BF239" t="s">
        <v>242</v>
      </c>
      <c r="BG239" t="s">
        <v>242</v>
      </c>
      <c r="BI239">
        <v>2.75</v>
      </c>
      <c r="BJ239">
        <v>2.75</v>
      </c>
      <c r="BL239" t="s">
        <v>3863</v>
      </c>
      <c r="BM239" t="s">
        <v>242</v>
      </c>
      <c r="BN239" t="s">
        <v>242</v>
      </c>
      <c r="BO239" t="s">
        <v>242</v>
      </c>
      <c r="BQ239">
        <v>2.5</v>
      </c>
      <c r="BR239">
        <v>2.5</v>
      </c>
      <c r="BT239" t="s">
        <v>2237</v>
      </c>
      <c r="BU239" t="s">
        <v>242</v>
      </c>
      <c r="BV239" t="s">
        <v>242</v>
      </c>
      <c r="BW239" t="s">
        <v>242</v>
      </c>
      <c r="BY239">
        <v>2.5</v>
      </c>
      <c r="BZ239">
        <v>2.5</v>
      </c>
      <c r="CB239" t="s">
        <v>3874</v>
      </c>
      <c r="CC239" t="s">
        <v>242</v>
      </c>
      <c r="CD239" t="s">
        <v>242</v>
      </c>
      <c r="CE239" t="s">
        <v>243</v>
      </c>
      <c r="CF239">
        <v>170</v>
      </c>
      <c r="CG239">
        <v>2.5</v>
      </c>
      <c r="CH239">
        <v>2.94</v>
      </c>
      <c r="CJ239" t="s">
        <v>2288</v>
      </c>
      <c r="CK239" t="s">
        <v>242</v>
      </c>
      <c r="CL239" t="s">
        <v>242</v>
      </c>
      <c r="CM239" t="s">
        <v>242</v>
      </c>
      <c r="CO239">
        <v>5</v>
      </c>
      <c r="CP239">
        <v>5</v>
      </c>
      <c r="CR239" t="s">
        <v>256</v>
      </c>
      <c r="CS239" t="s">
        <v>242</v>
      </c>
      <c r="CT239" t="s">
        <v>242</v>
      </c>
      <c r="CU239" t="s">
        <v>242</v>
      </c>
      <c r="CW239">
        <v>4</v>
      </c>
      <c r="CX239">
        <v>4</v>
      </c>
      <c r="CZ239" t="s">
        <v>1616</v>
      </c>
      <c r="DA239" t="s">
        <v>242</v>
      </c>
      <c r="DB239" t="s">
        <v>242</v>
      </c>
      <c r="DC239" t="s">
        <v>242</v>
      </c>
      <c r="DE239">
        <v>7</v>
      </c>
      <c r="DF239">
        <v>7</v>
      </c>
      <c r="DH239" t="s">
        <v>281</v>
      </c>
      <c r="DI239" t="s">
        <v>242</v>
      </c>
      <c r="DJ239" t="s">
        <v>242</v>
      </c>
      <c r="DK239" t="s">
        <v>242</v>
      </c>
      <c r="DM239">
        <v>7</v>
      </c>
      <c r="DN239">
        <v>7</v>
      </c>
      <c r="DP239" t="s">
        <v>1618</v>
      </c>
      <c r="DQ239" t="s">
        <v>242</v>
      </c>
      <c r="DR239" t="s">
        <v>242</v>
      </c>
      <c r="DS239" t="s">
        <v>243</v>
      </c>
      <c r="DT239">
        <v>160</v>
      </c>
      <c r="DU239">
        <v>3.5</v>
      </c>
      <c r="DV239">
        <v>4.38</v>
      </c>
      <c r="DX239" t="s">
        <v>1877</v>
      </c>
      <c r="DY239" t="s">
        <v>242</v>
      </c>
      <c r="DZ239" t="s">
        <v>242</v>
      </c>
      <c r="EA239" t="s">
        <v>242</v>
      </c>
      <c r="EC239">
        <v>13</v>
      </c>
      <c r="ED239">
        <v>13</v>
      </c>
      <c r="EF239" t="s">
        <v>260</v>
      </c>
      <c r="EG239" t="s">
        <v>242</v>
      </c>
      <c r="EH239" t="s">
        <v>242</v>
      </c>
      <c r="EI239" t="s">
        <v>242</v>
      </c>
      <c r="EK239">
        <v>16</v>
      </c>
      <c r="EL239">
        <v>16</v>
      </c>
      <c r="EN239" t="s">
        <v>260</v>
      </c>
      <c r="EO239" t="s">
        <v>242</v>
      </c>
      <c r="EP239" t="s">
        <v>242</v>
      </c>
      <c r="EQ239" t="s">
        <v>242</v>
      </c>
      <c r="ES239">
        <v>38</v>
      </c>
      <c r="ET239">
        <v>38</v>
      </c>
      <c r="EV239" t="s">
        <v>260</v>
      </c>
      <c r="EW239" t="s">
        <v>242</v>
      </c>
      <c r="EX239" t="s">
        <v>242</v>
      </c>
      <c r="EY239" t="s">
        <v>242</v>
      </c>
      <c r="FA239">
        <v>2</v>
      </c>
      <c r="FB239">
        <v>2</v>
      </c>
      <c r="FD239" t="s">
        <v>242</v>
      </c>
      <c r="FE239" t="s">
        <v>242</v>
      </c>
      <c r="FF239" t="s">
        <v>242</v>
      </c>
      <c r="FH239">
        <v>3.25</v>
      </c>
      <c r="FI239">
        <v>3.25</v>
      </c>
      <c r="FK239" t="s">
        <v>242</v>
      </c>
      <c r="FL239" t="s">
        <v>242</v>
      </c>
      <c r="FM239" t="s">
        <v>242</v>
      </c>
      <c r="FO239">
        <v>3.5</v>
      </c>
      <c r="FP239">
        <v>3.5</v>
      </c>
      <c r="FR239" t="s">
        <v>242</v>
      </c>
      <c r="FS239" t="s">
        <v>242</v>
      </c>
      <c r="FT239" t="s">
        <v>242</v>
      </c>
      <c r="FV239">
        <v>5.5</v>
      </c>
      <c r="FW239">
        <v>5.5</v>
      </c>
      <c r="FY239" t="s">
        <v>242</v>
      </c>
      <c r="FZ239" t="s">
        <v>242</v>
      </c>
      <c r="GA239" t="s">
        <v>242</v>
      </c>
      <c r="GC239">
        <v>4</v>
      </c>
      <c r="GD239">
        <v>4</v>
      </c>
      <c r="GF239" t="s">
        <v>242</v>
      </c>
      <c r="GG239" t="s">
        <v>242</v>
      </c>
      <c r="GH239" t="s">
        <v>243</v>
      </c>
      <c r="GI239">
        <v>60</v>
      </c>
      <c r="GJ239">
        <v>1.25</v>
      </c>
      <c r="GK239">
        <v>3.13</v>
      </c>
      <c r="GM239" t="s">
        <v>3875</v>
      </c>
      <c r="GN239" t="s">
        <v>242</v>
      </c>
      <c r="GO239" t="s">
        <v>242</v>
      </c>
      <c r="GP239" t="s">
        <v>243</v>
      </c>
      <c r="GQ239">
        <v>0.12</v>
      </c>
      <c r="GR239">
        <v>1.25</v>
      </c>
      <c r="GS239">
        <v>10.42</v>
      </c>
      <c r="GU239" t="s">
        <v>306</v>
      </c>
      <c r="GV239" t="s">
        <v>242</v>
      </c>
      <c r="GW239" t="s">
        <v>242</v>
      </c>
      <c r="GX239" t="s">
        <v>242</v>
      </c>
      <c r="GZ239">
        <v>3</v>
      </c>
      <c r="HA239">
        <v>3</v>
      </c>
      <c r="HC239" t="s">
        <v>260</v>
      </c>
      <c r="HD239" t="s">
        <v>242</v>
      </c>
      <c r="HE239" t="s">
        <v>242</v>
      </c>
      <c r="HF239" t="s">
        <v>242</v>
      </c>
      <c r="HH239">
        <v>9</v>
      </c>
      <c r="HI239">
        <v>9</v>
      </c>
      <c r="HK239" t="s">
        <v>326</v>
      </c>
      <c r="HL239" t="s">
        <v>242</v>
      </c>
      <c r="HM239" t="s">
        <v>242</v>
      </c>
      <c r="HN239" t="s">
        <v>242</v>
      </c>
      <c r="HP239">
        <v>3</v>
      </c>
      <c r="HQ239">
        <v>3</v>
      </c>
      <c r="HS239" t="s">
        <v>260</v>
      </c>
      <c r="HT239" t="s">
        <v>242</v>
      </c>
      <c r="HU239" t="s">
        <v>242</v>
      </c>
      <c r="HV239" t="s">
        <v>242</v>
      </c>
      <c r="HX239">
        <v>8</v>
      </c>
      <c r="HY239">
        <v>8</v>
      </c>
      <c r="IA239" t="s">
        <v>1756</v>
      </c>
      <c r="IB239" t="s">
        <v>242</v>
      </c>
      <c r="IC239" t="s">
        <v>242</v>
      </c>
      <c r="ID239" t="s">
        <v>242</v>
      </c>
      <c r="IF239">
        <v>3.5</v>
      </c>
      <c r="IG239">
        <v>3.5</v>
      </c>
      <c r="II239" t="s">
        <v>297</v>
      </c>
      <c r="IJ239" t="s">
        <v>242</v>
      </c>
      <c r="IK239" t="s">
        <v>242</v>
      </c>
      <c r="IL239" t="s">
        <v>242</v>
      </c>
      <c r="IN239">
        <v>4.5</v>
      </c>
      <c r="IO239">
        <v>4.5</v>
      </c>
      <c r="IQ239" t="s">
        <v>282</v>
      </c>
      <c r="IR239" t="s">
        <v>242</v>
      </c>
      <c r="IS239" t="s">
        <v>242</v>
      </c>
      <c r="IT239" t="s">
        <v>242</v>
      </c>
      <c r="IV239">
        <v>17</v>
      </c>
      <c r="IW239">
        <v>17</v>
      </c>
      <c r="IY239" t="s">
        <v>2241</v>
      </c>
      <c r="IZ239" t="s">
        <v>242</v>
      </c>
      <c r="JA239" t="s">
        <v>242</v>
      </c>
      <c r="JB239" t="s">
        <v>243</v>
      </c>
      <c r="JC239">
        <v>0.06</v>
      </c>
      <c r="JD239">
        <v>5</v>
      </c>
      <c r="JE239">
        <v>83.33</v>
      </c>
      <c r="JG239" t="s">
        <v>2246</v>
      </c>
      <c r="JH239" t="s">
        <v>242</v>
      </c>
      <c r="JI239" t="s">
        <v>242</v>
      </c>
      <c r="JJ239" t="s">
        <v>242</v>
      </c>
      <c r="JL239">
        <v>16</v>
      </c>
      <c r="JM239">
        <v>16</v>
      </c>
      <c r="JO239" t="s">
        <v>266</v>
      </c>
      <c r="JP239" t="s">
        <v>242</v>
      </c>
      <c r="JQ239" t="s">
        <v>242</v>
      </c>
      <c r="JR239" t="s">
        <v>243</v>
      </c>
      <c r="JS239">
        <v>10</v>
      </c>
      <c r="JT239">
        <v>2.75</v>
      </c>
      <c r="JU239">
        <v>3.3</v>
      </c>
      <c r="JW239" t="s">
        <v>3401</v>
      </c>
      <c r="JX239" t="s">
        <v>242</v>
      </c>
      <c r="JY239" t="s">
        <v>242</v>
      </c>
      <c r="JZ239" t="s">
        <v>242</v>
      </c>
      <c r="KB239">
        <v>4.25</v>
      </c>
      <c r="KC239">
        <v>0.61</v>
      </c>
      <c r="KE239" t="s">
        <v>3876</v>
      </c>
      <c r="LB239" t="s">
        <v>244</v>
      </c>
      <c r="LC239">
        <v>0</v>
      </c>
      <c r="LD239">
        <v>0</v>
      </c>
      <c r="LE239">
        <v>0</v>
      </c>
      <c r="LF239">
        <v>0</v>
      </c>
      <c r="LG239">
        <v>1</v>
      </c>
      <c r="LH239">
        <v>0</v>
      </c>
      <c r="LI239">
        <v>0</v>
      </c>
      <c r="LJ239">
        <v>0</v>
      </c>
      <c r="LK239">
        <v>0</v>
      </c>
      <c r="LL239">
        <v>0</v>
      </c>
      <c r="LM239">
        <v>0</v>
      </c>
      <c r="LR239" t="s">
        <v>244</v>
      </c>
      <c r="LS239">
        <v>1</v>
      </c>
      <c r="LT239">
        <v>0</v>
      </c>
      <c r="LU239">
        <v>0</v>
      </c>
      <c r="LV239">
        <v>0</v>
      </c>
      <c r="LX239">
        <v>103015899</v>
      </c>
      <c r="LY239" t="s">
        <v>3877</v>
      </c>
      <c r="LZ239" t="s">
        <v>3878</v>
      </c>
      <c r="MB239">
        <v>238</v>
      </c>
    </row>
    <row r="240" spans="1:340" customFormat="1" ht="15" x14ac:dyDescent="0.2">
      <c r="A240" t="s">
        <v>3879</v>
      </c>
      <c r="B240" t="s">
        <v>3880</v>
      </c>
      <c r="C240" t="s">
        <v>2669</v>
      </c>
      <c r="D240" t="s">
        <v>239</v>
      </c>
      <c r="E240" t="s">
        <v>273</v>
      </c>
      <c r="F240" t="s">
        <v>273</v>
      </c>
      <c r="G240" t="s">
        <v>2235</v>
      </c>
      <c r="H240" t="s">
        <v>252</v>
      </c>
      <c r="I240" t="s">
        <v>242</v>
      </c>
      <c r="J240" t="s">
        <v>242</v>
      </c>
      <c r="K240" t="s">
        <v>242</v>
      </c>
      <c r="M240">
        <v>1.25</v>
      </c>
      <c r="N240">
        <v>1.25</v>
      </c>
      <c r="P240" t="s">
        <v>1618</v>
      </c>
      <c r="Q240" t="s">
        <v>242</v>
      </c>
      <c r="R240" t="s">
        <v>242</v>
      </c>
      <c r="S240" t="s">
        <v>242</v>
      </c>
      <c r="U240">
        <v>3.75</v>
      </c>
      <c r="V240">
        <v>3.75</v>
      </c>
      <c r="X240" t="s">
        <v>3881</v>
      </c>
      <c r="Y240" t="s">
        <v>242</v>
      </c>
      <c r="Z240" t="s">
        <v>242</v>
      </c>
      <c r="AA240" t="s">
        <v>242</v>
      </c>
      <c r="AC240">
        <v>3.5</v>
      </c>
      <c r="AD240">
        <v>3.5</v>
      </c>
      <c r="AF240" t="s">
        <v>1492</v>
      </c>
      <c r="AG240" t="s">
        <v>242</v>
      </c>
      <c r="AH240" t="s">
        <v>242</v>
      </c>
      <c r="AI240" t="s">
        <v>242</v>
      </c>
      <c r="AK240">
        <v>4.5</v>
      </c>
      <c r="AL240">
        <v>4.5</v>
      </c>
      <c r="AN240" t="s">
        <v>1271</v>
      </c>
      <c r="AO240" t="s">
        <v>242</v>
      </c>
      <c r="AP240" t="s">
        <v>242</v>
      </c>
      <c r="AQ240" t="s">
        <v>243</v>
      </c>
      <c r="AR240">
        <v>400</v>
      </c>
      <c r="AS240">
        <v>1.5</v>
      </c>
      <c r="AT240">
        <v>1.88</v>
      </c>
      <c r="AV240" t="s">
        <v>1691</v>
      </c>
      <c r="AW240" t="s">
        <v>242</v>
      </c>
      <c r="AX240" t="s">
        <v>242</v>
      </c>
      <c r="AY240" t="s">
        <v>242</v>
      </c>
      <c r="BA240">
        <v>5</v>
      </c>
      <c r="BB240">
        <v>5</v>
      </c>
      <c r="BD240" t="s">
        <v>261</v>
      </c>
      <c r="BE240" t="s">
        <v>242</v>
      </c>
      <c r="BF240" t="s">
        <v>242</v>
      </c>
      <c r="BG240" t="s">
        <v>242</v>
      </c>
      <c r="BI240">
        <v>3</v>
      </c>
      <c r="BJ240">
        <v>3</v>
      </c>
      <c r="BL240" t="s">
        <v>2153</v>
      </c>
      <c r="BM240" t="s">
        <v>242</v>
      </c>
      <c r="BN240" t="s">
        <v>242</v>
      </c>
      <c r="BO240" t="s">
        <v>242</v>
      </c>
      <c r="BQ240">
        <v>2.5</v>
      </c>
      <c r="BR240">
        <v>2.5</v>
      </c>
      <c r="BT240" t="s">
        <v>2237</v>
      </c>
      <c r="BU240" t="s">
        <v>242</v>
      </c>
      <c r="BV240" t="s">
        <v>242</v>
      </c>
      <c r="BW240" t="s">
        <v>242</v>
      </c>
      <c r="BY240">
        <v>2.5</v>
      </c>
      <c r="BZ240">
        <v>2.5</v>
      </c>
      <c r="CB240" t="s">
        <v>3874</v>
      </c>
      <c r="CC240" t="s">
        <v>242</v>
      </c>
      <c r="CD240" t="s">
        <v>242</v>
      </c>
      <c r="CE240" t="s">
        <v>243</v>
      </c>
      <c r="CF240">
        <v>159</v>
      </c>
      <c r="CG240">
        <v>2.5</v>
      </c>
      <c r="CH240">
        <v>3.14</v>
      </c>
      <c r="CJ240" t="s">
        <v>3882</v>
      </c>
      <c r="CK240" t="s">
        <v>242</v>
      </c>
      <c r="CL240" t="s">
        <v>242</v>
      </c>
      <c r="CM240" t="s">
        <v>242</v>
      </c>
      <c r="CO240">
        <v>5</v>
      </c>
      <c r="CP240">
        <v>5</v>
      </c>
      <c r="CR240" t="s">
        <v>3883</v>
      </c>
      <c r="CS240" t="s">
        <v>242</v>
      </c>
      <c r="CT240" t="s">
        <v>242</v>
      </c>
      <c r="CU240" t="s">
        <v>242</v>
      </c>
      <c r="CW240">
        <v>4</v>
      </c>
      <c r="CX240">
        <v>4</v>
      </c>
      <c r="CZ240" t="s">
        <v>2123</v>
      </c>
      <c r="DA240" t="s">
        <v>242</v>
      </c>
      <c r="DB240" t="s">
        <v>242</v>
      </c>
      <c r="DC240" t="s">
        <v>242</v>
      </c>
      <c r="DE240">
        <v>6.5</v>
      </c>
      <c r="DF240">
        <v>6.5</v>
      </c>
      <c r="DH240" t="s">
        <v>2335</v>
      </c>
      <c r="DI240" t="s">
        <v>242</v>
      </c>
      <c r="DJ240" t="s">
        <v>242</v>
      </c>
      <c r="DK240" t="s">
        <v>242</v>
      </c>
      <c r="DM240">
        <v>7</v>
      </c>
      <c r="DN240">
        <v>7</v>
      </c>
      <c r="DP240" t="s">
        <v>2245</v>
      </c>
      <c r="DQ240" t="s">
        <v>242</v>
      </c>
      <c r="DR240" t="s">
        <v>242</v>
      </c>
      <c r="DS240" t="s">
        <v>243</v>
      </c>
      <c r="DT240">
        <v>160</v>
      </c>
      <c r="DU240">
        <v>3.5</v>
      </c>
      <c r="DV240">
        <v>4.38</v>
      </c>
      <c r="DX240" t="s">
        <v>3864</v>
      </c>
      <c r="DY240" t="s">
        <v>242</v>
      </c>
      <c r="DZ240" t="s">
        <v>242</v>
      </c>
      <c r="EA240" t="s">
        <v>242</v>
      </c>
      <c r="EC240">
        <v>12</v>
      </c>
      <c r="ED240">
        <v>12</v>
      </c>
      <c r="EF240" t="s">
        <v>260</v>
      </c>
      <c r="EG240" t="s">
        <v>242</v>
      </c>
      <c r="EH240" t="s">
        <v>242</v>
      </c>
      <c r="EI240" t="s">
        <v>243</v>
      </c>
      <c r="EJ240">
        <v>1</v>
      </c>
      <c r="EK240">
        <v>10</v>
      </c>
      <c r="EL240">
        <v>10</v>
      </c>
      <c r="EN240" t="s">
        <v>2234</v>
      </c>
      <c r="EO240" t="s">
        <v>242</v>
      </c>
      <c r="EP240" t="s">
        <v>242</v>
      </c>
      <c r="EQ240" t="s">
        <v>242</v>
      </c>
      <c r="ES240">
        <v>38</v>
      </c>
      <c r="ET240">
        <v>38</v>
      </c>
      <c r="EV240" t="s">
        <v>260</v>
      </c>
      <c r="EW240" t="s">
        <v>242</v>
      </c>
      <c r="EX240" t="s">
        <v>242</v>
      </c>
      <c r="EY240" t="s">
        <v>242</v>
      </c>
      <c r="FA240">
        <v>2</v>
      </c>
      <c r="FB240">
        <v>2</v>
      </c>
      <c r="FD240" t="s">
        <v>242</v>
      </c>
      <c r="FE240" t="s">
        <v>242</v>
      </c>
      <c r="FF240" t="s">
        <v>242</v>
      </c>
      <c r="FH240">
        <v>3</v>
      </c>
      <c r="FI240">
        <v>3</v>
      </c>
      <c r="FK240" t="s">
        <v>242</v>
      </c>
      <c r="FL240" t="s">
        <v>242</v>
      </c>
      <c r="FM240" t="s">
        <v>242</v>
      </c>
      <c r="FO240">
        <v>3.5</v>
      </c>
      <c r="FP240">
        <v>3.5</v>
      </c>
      <c r="FR240" t="s">
        <v>242</v>
      </c>
      <c r="FS240" t="s">
        <v>242</v>
      </c>
      <c r="FT240" t="s">
        <v>242</v>
      </c>
      <c r="FV240">
        <v>6</v>
      </c>
      <c r="FW240">
        <v>6</v>
      </c>
      <c r="FY240" t="s">
        <v>242</v>
      </c>
      <c r="FZ240" t="s">
        <v>242</v>
      </c>
      <c r="GA240" t="s">
        <v>242</v>
      </c>
      <c r="GC240">
        <v>3.5</v>
      </c>
      <c r="GD240">
        <v>3.5</v>
      </c>
      <c r="GF240" t="s">
        <v>242</v>
      </c>
      <c r="GG240" t="s">
        <v>242</v>
      </c>
      <c r="GH240" t="s">
        <v>243</v>
      </c>
      <c r="GI240">
        <v>60</v>
      </c>
      <c r="GJ240">
        <v>1.25</v>
      </c>
      <c r="GK240">
        <v>3.13</v>
      </c>
      <c r="GM240" t="s">
        <v>3884</v>
      </c>
      <c r="GN240" t="s">
        <v>242</v>
      </c>
      <c r="GO240" t="s">
        <v>242</v>
      </c>
      <c r="GP240" t="s">
        <v>243</v>
      </c>
      <c r="GQ240">
        <v>0.12</v>
      </c>
      <c r="GR240">
        <v>1.25</v>
      </c>
      <c r="GS240">
        <v>10.42</v>
      </c>
      <c r="GU240" t="s">
        <v>306</v>
      </c>
      <c r="GV240" t="s">
        <v>242</v>
      </c>
      <c r="GW240" t="s">
        <v>242</v>
      </c>
      <c r="GX240" t="s">
        <v>242</v>
      </c>
      <c r="GZ240">
        <v>3</v>
      </c>
      <c r="HA240">
        <v>3</v>
      </c>
      <c r="HC240" t="s">
        <v>260</v>
      </c>
      <c r="HD240" t="s">
        <v>242</v>
      </c>
      <c r="HE240" t="s">
        <v>242</v>
      </c>
      <c r="HF240" t="s">
        <v>242</v>
      </c>
      <c r="HH240">
        <v>8</v>
      </c>
      <c r="HI240">
        <v>8</v>
      </c>
      <c r="HK240" t="s">
        <v>2194</v>
      </c>
      <c r="HL240" t="s">
        <v>242</v>
      </c>
      <c r="HM240" t="s">
        <v>242</v>
      </c>
      <c r="HN240" t="s">
        <v>242</v>
      </c>
      <c r="HP240">
        <v>3</v>
      </c>
      <c r="HQ240">
        <v>3</v>
      </c>
      <c r="HS240" t="s">
        <v>260</v>
      </c>
      <c r="HT240" t="s">
        <v>242</v>
      </c>
      <c r="HU240" t="s">
        <v>242</v>
      </c>
      <c r="HV240" t="s">
        <v>242</v>
      </c>
      <c r="HX240">
        <v>9</v>
      </c>
      <c r="HY240">
        <v>9</v>
      </c>
      <c r="IA240" t="s">
        <v>1756</v>
      </c>
      <c r="IB240" t="s">
        <v>242</v>
      </c>
      <c r="IC240" t="s">
        <v>242</v>
      </c>
      <c r="ID240" t="s">
        <v>242</v>
      </c>
      <c r="IF240">
        <v>3</v>
      </c>
      <c r="IG240">
        <v>3</v>
      </c>
      <c r="II240" t="s">
        <v>2240</v>
      </c>
      <c r="IJ240" t="s">
        <v>242</v>
      </c>
      <c r="IK240" t="s">
        <v>242</v>
      </c>
      <c r="IL240" t="s">
        <v>242</v>
      </c>
      <c r="IN240">
        <v>4.5</v>
      </c>
      <c r="IO240">
        <v>4.5</v>
      </c>
      <c r="IQ240" t="s">
        <v>282</v>
      </c>
      <c r="IR240" t="s">
        <v>242</v>
      </c>
      <c r="IS240" t="s">
        <v>242</v>
      </c>
      <c r="IT240" t="s">
        <v>242</v>
      </c>
      <c r="IV240">
        <v>18</v>
      </c>
      <c r="IW240">
        <v>18</v>
      </c>
      <c r="IY240" t="s">
        <v>2241</v>
      </c>
      <c r="IZ240" t="s">
        <v>242</v>
      </c>
      <c r="JA240" t="s">
        <v>242</v>
      </c>
      <c r="JB240" t="s">
        <v>242</v>
      </c>
      <c r="JD240">
        <v>7</v>
      </c>
      <c r="JE240">
        <v>7</v>
      </c>
      <c r="JG240" t="s">
        <v>266</v>
      </c>
      <c r="JH240" t="s">
        <v>242</v>
      </c>
      <c r="JI240" t="s">
        <v>242</v>
      </c>
      <c r="JJ240" t="s">
        <v>242</v>
      </c>
      <c r="JL240">
        <v>17</v>
      </c>
      <c r="JM240">
        <v>17</v>
      </c>
      <c r="JO240" t="s">
        <v>266</v>
      </c>
      <c r="JP240" t="s">
        <v>242</v>
      </c>
      <c r="JQ240" t="s">
        <v>242</v>
      </c>
      <c r="JR240" t="s">
        <v>243</v>
      </c>
      <c r="JS240">
        <v>10</v>
      </c>
      <c r="JT240">
        <v>3</v>
      </c>
      <c r="JU240">
        <v>3.6</v>
      </c>
      <c r="JW240" t="s">
        <v>3885</v>
      </c>
      <c r="JX240" t="s">
        <v>242</v>
      </c>
      <c r="JY240" t="s">
        <v>242</v>
      </c>
      <c r="JZ240" t="s">
        <v>242</v>
      </c>
      <c r="KB240">
        <v>3.5</v>
      </c>
      <c r="KC240">
        <v>0.5</v>
      </c>
      <c r="KE240" t="s">
        <v>2245</v>
      </c>
      <c r="LB240" t="s">
        <v>244</v>
      </c>
      <c r="LC240">
        <v>0</v>
      </c>
      <c r="LD240">
        <v>0</v>
      </c>
      <c r="LE240">
        <v>0</v>
      </c>
      <c r="LF240">
        <v>0</v>
      </c>
      <c r="LG240">
        <v>1</v>
      </c>
      <c r="LH240">
        <v>0</v>
      </c>
      <c r="LI240">
        <v>0</v>
      </c>
      <c r="LJ240">
        <v>0</v>
      </c>
      <c r="LK240">
        <v>0</v>
      </c>
      <c r="LL240">
        <v>0</v>
      </c>
      <c r="LM240">
        <v>0</v>
      </c>
      <c r="LR240" t="s">
        <v>244</v>
      </c>
      <c r="LS240">
        <v>1</v>
      </c>
      <c r="LT240">
        <v>0</v>
      </c>
      <c r="LU240">
        <v>0</v>
      </c>
      <c r="LV240">
        <v>0</v>
      </c>
      <c r="LX240">
        <v>103015905</v>
      </c>
      <c r="LY240" t="s">
        <v>3886</v>
      </c>
      <c r="LZ240" t="s">
        <v>3887</v>
      </c>
      <c r="MB240">
        <v>239</v>
      </c>
    </row>
    <row r="241" spans="1:340" customFormat="1" ht="15" x14ac:dyDescent="0.2">
      <c r="A241" t="s">
        <v>3888</v>
      </c>
      <c r="B241" t="s">
        <v>3889</v>
      </c>
      <c r="C241" t="s">
        <v>2669</v>
      </c>
      <c r="D241" t="s">
        <v>239</v>
      </c>
      <c r="E241" t="s">
        <v>273</v>
      </c>
      <c r="F241" t="s">
        <v>273</v>
      </c>
      <c r="G241" t="s">
        <v>2235</v>
      </c>
      <c r="H241" t="s">
        <v>300</v>
      </c>
      <c r="EG241" t="s">
        <v>242</v>
      </c>
      <c r="EH241" t="s">
        <v>242</v>
      </c>
      <c r="EI241" t="s">
        <v>242</v>
      </c>
      <c r="EK241">
        <v>16</v>
      </c>
      <c r="EL241">
        <v>16</v>
      </c>
      <c r="EN241" t="s">
        <v>260</v>
      </c>
      <c r="EO241" t="s">
        <v>242</v>
      </c>
      <c r="EP241" t="s">
        <v>242</v>
      </c>
      <c r="EQ241" t="s">
        <v>242</v>
      </c>
      <c r="ES241">
        <v>38</v>
      </c>
      <c r="ET241">
        <v>38</v>
      </c>
      <c r="EV241" t="s">
        <v>260</v>
      </c>
      <c r="FD241" t="s">
        <v>242</v>
      </c>
      <c r="FE241" t="s">
        <v>242</v>
      </c>
      <c r="FF241" t="s">
        <v>242</v>
      </c>
      <c r="FH241">
        <v>3.25</v>
      </c>
      <c r="FI241">
        <v>3.25</v>
      </c>
      <c r="FK241" t="s">
        <v>242</v>
      </c>
      <c r="FL241" t="s">
        <v>242</v>
      </c>
      <c r="FM241" t="s">
        <v>242</v>
      </c>
      <c r="FO241">
        <v>3.5</v>
      </c>
      <c r="FP241">
        <v>3.5</v>
      </c>
      <c r="FR241" t="s">
        <v>242</v>
      </c>
      <c r="FS241" t="s">
        <v>242</v>
      </c>
      <c r="FT241" t="s">
        <v>242</v>
      </c>
      <c r="FV241">
        <v>5</v>
      </c>
      <c r="FW241">
        <v>5</v>
      </c>
      <c r="FY241" t="s">
        <v>242</v>
      </c>
      <c r="FZ241" t="s">
        <v>242</v>
      </c>
      <c r="GA241" t="s">
        <v>242</v>
      </c>
      <c r="GC241">
        <v>4</v>
      </c>
      <c r="GD241">
        <v>4</v>
      </c>
      <c r="LB241" t="s">
        <v>244</v>
      </c>
      <c r="LC241">
        <v>0</v>
      </c>
      <c r="LD241">
        <v>0</v>
      </c>
      <c r="LE241">
        <v>0</v>
      </c>
      <c r="LF241">
        <v>0</v>
      </c>
      <c r="LG241">
        <v>1</v>
      </c>
      <c r="LH241">
        <v>0</v>
      </c>
      <c r="LI241">
        <v>0</v>
      </c>
      <c r="LJ241">
        <v>0</v>
      </c>
      <c r="LK241">
        <v>0</v>
      </c>
      <c r="LL241">
        <v>0</v>
      </c>
      <c r="LM241">
        <v>0</v>
      </c>
      <c r="LR241" t="s">
        <v>244</v>
      </c>
      <c r="LS241">
        <v>1</v>
      </c>
      <c r="LT241">
        <v>0</v>
      </c>
      <c r="LU241">
        <v>0</v>
      </c>
      <c r="LV241">
        <v>0</v>
      </c>
      <c r="LX241">
        <v>103015907</v>
      </c>
      <c r="LY241" t="s">
        <v>3890</v>
      </c>
      <c r="LZ241" t="s">
        <v>3887</v>
      </c>
      <c r="MB241">
        <v>240</v>
      </c>
    </row>
    <row r="242" spans="1:340" customFormat="1" ht="15" x14ac:dyDescent="0.2">
      <c r="A242" t="s">
        <v>3891</v>
      </c>
      <c r="B242" t="s">
        <v>3892</v>
      </c>
      <c r="C242" t="s">
        <v>2669</v>
      </c>
      <c r="D242" t="s">
        <v>239</v>
      </c>
      <c r="E242" t="s">
        <v>273</v>
      </c>
      <c r="F242" t="s">
        <v>273</v>
      </c>
      <c r="G242" t="s">
        <v>275</v>
      </c>
      <c r="H242" t="s">
        <v>300</v>
      </c>
      <c r="EG242" t="s">
        <v>242</v>
      </c>
      <c r="EH242" t="s">
        <v>242</v>
      </c>
      <c r="EI242" t="s">
        <v>242</v>
      </c>
      <c r="EK242">
        <v>10</v>
      </c>
      <c r="EL242">
        <v>10</v>
      </c>
      <c r="EN242" t="s">
        <v>2234</v>
      </c>
      <c r="EO242" t="s">
        <v>242</v>
      </c>
      <c r="EP242" t="s">
        <v>242</v>
      </c>
      <c r="EQ242" t="s">
        <v>242</v>
      </c>
      <c r="ES242">
        <v>40</v>
      </c>
      <c r="ET242">
        <v>40</v>
      </c>
      <c r="EV242" t="s">
        <v>260</v>
      </c>
      <c r="FD242" t="s">
        <v>242</v>
      </c>
      <c r="FE242" t="s">
        <v>242</v>
      </c>
      <c r="FF242" t="s">
        <v>242</v>
      </c>
      <c r="FH242">
        <v>3</v>
      </c>
      <c r="FI242">
        <v>3</v>
      </c>
      <c r="FK242" t="s">
        <v>242</v>
      </c>
      <c r="FL242" t="s">
        <v>242</v>
      </c>
      <c r="FM242" t="s">
        <v>242</v>
      </c>
      <c r="FO242">
        <v>3.5</v>
      </c>
      <c r="FP242">
        <v>3.5</v>
      </c>
      <c r="FR242" t="s">
        <v>242</v>
      </c>
      <c r="FS242" t="s">
        <v>242</v>
      </c>
      <c r="FT242" t="s">
        <v>242</v>
      </c>
      <c r="FV242">
        <v>5</v>
      </c>
      <c r="FW242">
        <v>5</v>
      </c>
      <c r="FY242" t="s">
        <v>242</v>
      </c>
      <c r="FZ242" t="s">
        <v>242</v>
      </c>
      <c r="GA242" t="s">
        <v>242</v>
      </c>
      <c r="GC242">
        <v>4.25</v>
      </c>
      <c r="GD242">
        <v>4.25</v>
      </c>
      <c r="LB242" t="s">
        <v>244</v>
      </c>
      <c r="LC242">
        <v>0</v>
      </c>
      <c r="LD242">
        <v>0</v>
      </c>
      <c r="LE242">
        <v>0</v>
      </c>
      <c r="LF242">
        <v>0</v>
      </c>
      <c r="LG242">
        <v>1</v>
      </c>
      <c r="LH242">
        <v>0</v>
      </c>
      <c r="LI242">
        <v>0</v>
      </c>
      <c r="LJ242">
        <v>0</v>
      </c>
      <c r="LK242">
        <v>0</v>
      </c>
      <c r="LL242">
        <v>0</v>
      </c>
      <c r="LM242">
        <v>0</v>
      </c>
      <c r="LR242" t="s">
        <v>244</v>
      </c>
      <c r="LS242">
        <v>1</v>
      </c>
      <c r="LT242">
        <v>0</v>
      </c>
      <c r="LU242">
        <v>0</v>
      </c>
      <c r="LV242">
        <v>0</v>
      </c>
      <c r="LX242">
        <v>103015910</v>
      </c>
      <c r="LY242" t="s">
        <v>3893</v>
      </c>
      <c r="LZ242" t="s">
        <v>3894</v>
      </c>
      <c r="MB242">
        <v>241</v>
      </c>
    </row>
    <row r="243" spans="1:340" customFormat="1" ht="15" x14ac:dyDescent="0.2">
      <c r="A243" t="s">
        <v>3895</v>
      </c>
      <c r="B243" t="s">
        <v>3896</v>
      </c>
      <c r="C243" t="s">
        <v>2778</v>
      </c>
      <c r="D243" t="s">
        <v>239</v>
      </c>
      <c r="E243" t="s">
        <v>273</v>
      </c>
      <c r="F243" t="s">
        <v>273</v>
      </c>
      <c r="G243" t="s">
        <v>2235</v>
      </c>
      <c r="H243" t="s">
        <v>1817</v>
      </c>
      <c r="IJ243" t="s">
        <v>242</v>
      </c>
      <c r="IK243" t="s">
        <v>242</v>
      </c>
      <c r="IL243" t="s">
        <v>242</v>
      </c>
      <c r="IN243">
        <v>5</v>
      </c>
      <c r="IO243">
        <v>5</v>
      </c>
      <c r="IQ243" t="s">
        <v>282</v>
      </c>
      <c r="IZ243" t="s">
        <v>242</v>
      </c>
      <c r="JA243" t="s">
        <v>242</v>
      </c>
      <c r="JB243" t="s">
        <v>243</v>
      </c>
      <c r="JC243">
        <v>0.06</v>
      </c>
      <c r="JD243">
        <v>5</v>
      </c>
      <c r="JE243">
        <v>83.33</v>
      </c>
      <c r="JG243" t="s">
        <v>2246</v>
      </c>
      <c r="JH243" t="s">
        <v>242</v>
      </c>
      <c r="JI243" t="s">
        <v>242</v>
      </c>
      <c r="JJ243" t="s">
        <v>242</v>
      </c>
      <c r="JL243">
        <v>17</v>
      </c>
      <c r="JM243">
        <v>17</v>
      </c>
      <c r="JO243" t="s">
        <v>266</v>
      </c>
      <c r="JP243" t="s">
        <v>242</v>
      </c>
      <c r="JQ243" t="s">
        <v>242</v>
      </c>
      <c r="JR243" t="s">
        <v>243</v>
      </c>
      <c r="JS243">
        <v>10</v>
      </c>
      <c r="JT243">
        <v>3</v>
      </c>
      <c r="JU243">
        <v>3.6</v>
      </c>
      <c r="JW243" t="s">
        <v>1792</v>
      </c>
      <c r="LB243" t="s">
        <v>244</v>
      </c>
      <c r="LC243">
        <v>0</v>
      </c>
      <c r="LD243">
        <v>0</v>
      </c>
      <c r="LE243">
        <v>0</v>
      </c>
      <c r="LF243">
        <v>0</v>
      </c>
      <c r="LG243">
        <v>1</v>
      </c>
      <c r="LH243">
        <v>0</v>
      </c>
      <c r="LI243">
        <v>0</v>
      </c>
      <c r="LJ243">
        <v>0</v>
      </c>
      <c r="LK243">
        <v>0</v>
      </c>
      <c r="LL243">
        <v>0</v>
      </c>
      <c r="LM243">
        <v>0</v>
      </c>
      <c r="LR243" t="s">
        <v>244</v>
      </c>
      <c r="LS243">
        <v>1</v>
      </c>
      <c r="LT243">
        <v>0</v>
      </c>
      <c r="LU243">
        <v>0</v>
      </c>
      <c r="LV243">
        <v>0</v>
      </c>
      <c r="LX243">
        <v>103015918</v>
      </c>
      <c r="LY243" t="s">
        <v>3897</v>
      </c>
      <c r="LZ243" t="s">
        <v>3898</v>
      </c>
      <c r="MB243">
        <v>242</v>
      </c>
    </row>
    <row r="244" spans="1:340" customFormat="1" ht="15" x14ac:dyDescent="0.2">
      <c r="A244" t="s">
        <v>3899</v>
      </c>
      <c r="B244" t="s">
        <v>3900</v>
      </c>
      <c r="C244" t="s">
        <v>2857</v>
      </c>
      <c r="D244" t="s">
        <v>239</v>
      </c>
      <c r="E244" t="s">
        <v>273</v>
      </c>
      <c r="F244" t="s">
        <v>273</v>
      </c>
      <c r="G244" t="s">
        <v>3901</v>
      </c>
      <c r="H244" t="s">
        <v>1817</v>
      </c>
      <c r="IJ244" t="s">
        <v>242</v>
      </c>
      <c r="IK244" t="s">
        <v>242</v>
      </c>
      <c r="IL244" t="s">
        <v>242</v>
      </c>
      <c r="IN244">
        <v>5.5</v>
      </c>
      <c r="IO244">
        <v>5.5</v>
      </c>
      <c r="IQ244" t="s">
        <v>1798</v>
      </c>
      <c r="IZ244" t="s">
        <v>242</v>
      </c>
      <c r="JA244" t="s">
        <v>242</v>
      </c>
      <c r="JB244" t="s">
        <v>242</v>
      </c>
      <c r="JD244">
        <v>8</v>
      </c>
      <c r="JE244">
        <v>8</v>
      </c>
      <c r="JG244" t="s">
        <v>266</v>
      </c>
      <c r="JH244" t="s">
        <v>242</v>
      </c>
      <c r="JI244" t="s">
        <v>242</v>
      </c>
      <c r="JJ244" t="s">
        <v>242</v>
      </c>
      <c r="JL244">
        <v>17</v>
      </c>
      <c r="JM244">
        <v>17</v>
      </c>
      <c r="JO244" t="s">
        <v>266</v>
      </c>
      <c r="JP244" t="s">
        <v>242</v>
      </c>
      <c r="JQ244" t="s">
        <v>242</v>
      </c>
      <c r="JR244" t="s">
        <v>243</v>
      </c>
      <c r="JS244">
        <v>10</v>
      </c>
      <c r="JT244">
        <v>2</v>
      </c>
      <c r="JU244">
        <v>2.4</v>
      </c>
      <c r="JW244" t="s">
        <v>3885</v>
      </c>
      <c r="LB244" t="s">
        <v>244</v>
      </c>
      <c r="LC244">
        <v>0</v>
      </c>
      <c r="LD244">
        <v>0</v>
      </c>
      <c r="LE244">
        <v>0</v>
      </c>
      <c r="LF244">
        <v>0</v>
      </c>
      <c r="LG244">
        <v>1</v>
      </c>
      <c r="LH244">
        <v>0</v>
      </c>
      <c r="LI244">
        <v>0</v>
      </c>
      <c r="LJ244">
        <v>0</v>
      </c>
      <c r="LK244">
        <v>0</v>
      </c>
      <c r="LL244">
        <v>0</v>
      </c>
      <c r="LM244">
        <v>0</v>
      </c>
      <c r="LR244" t="s">
        <v>244</v>
      </c>
      <c r="LS244">
        <v>1</v>
      </c>
      <c r="LT244">
        <v>0</v>
      </c>
      <c r="LU244">
        <v>0</v>
      </c>
      <c r="LV244">
        <v>0</v>
      </c>
      <c r="LX244">
        <v>103015921</v>
      </c>
      <c r="LY244" t="s">
        <v>3902</v>
      </c>
      <c r="LZ244" t="s">
        <v>3903</v>
      </c>
      <c r="MB244">
        <v>243</v>
      </c>
    </row>
    <row r="245" spans="1:340" customFormat="1" ht="15" x14ac:dyDescent="0.2">
      <c r="A245" t="s">
        <v>3904</v>
      </c>
      <c r="B245" t="s">
        <v>3905</v>
      </c>
      <c r="C245" t="s">
        <v>2669</v>
      </c>
      <c r="D245" t="s">
        <v>239</v>
      </c>
      <c r="E245" t="s">
        <v>273</v>
      </c>
      <c r="F245" t="s">
        <v>273</v>
      </c>
      <c r="G245" t="s">
        <v>275</v>
      </c>
      <c r="H245" t="s">
        <v>300</v>
      </c>
      <c r="EG245" t="s">
        <v>242</v>
      </c>
      <c r="EH245" t="s">
        <v>242</v>
      </c>
      <c r="EI245" t="s">
        <v>242</v>
      </c>
      <c r="EK245">
        <v>15.5</v>
      </c>
      <c r="EL245">
        <v>15.5</v>
      </c>
      <c r="EN245" t="s">
        <v>260</v>
      </c>
      <c r="EO245" t="s">
        <v>242</v>
      </c>
      <c r="EP245" t="s">
        <v>242</v>
      </c>
      <c r="EQ245" t="s">
        <v>242</v>
      </c>
      <c r="ES245">
        <v>40</v>
      </c>
      <c r="ET245">
        <v>40</v>
      </c>
      <c r="EV245" t="s">
        <v>260</v>
      </c>
      <c r="FD245" t="s">
        <v>242</v>
      </c>
      <c r="FE245" t="s">
        <v>242</v>
      </c>
      <c r="FF245" t="s">
        <v>242</v>
      </c>
      <c r="FH245">
        <v>3.5</v>
      </c>
      <c r="FI245">
        <v>3.5</v>
      </c>
      <c r="FK245" t="s">
        <v>242</v>
      </c>
      <c r="FL245" t="s">
        <v>242</v>
      </c>
      <c r="FM245" t="s">
        <v>242</v>
      </c>
      <c r="FO245">
        <v>3.5</v>
      </c>
      <c r="FP245">
        <v>3.5</v>
      </c>
      <c r="FR245" t="s">
        <v>242</v>
      </c>
      <c r="FS245" t="s">
        <v>242</v>
      </c>
      <c r="FT245" t="s">
        <v>242</v>
      </c>
      <c r="FV245">
        <v>5.5</v>
      </c>
      <c r="FW245">
        <v>5.5</v>
      </c>
      <c r="FY245" t="s">
        <v>242</v>
      </c>
      <c r="FZ245" t="s">
        <v>242</v>
      </c>
      <c r="GA245" t="s">
        <v>242</v>
      </c>
      <c r="GC245">
        <v>4</v>
      </c>
      <c r="GD245">
        <v>4</v>
      </c>
      <c r="LB245" t="s">
        <v>244</v>
      </c>
      <c r="LC245">
        <v>0</v>
      </c>
      <c r="LD245">
        <v>0</v>
      </c>
      <c r="LE245">
        <v>0</v>
      </c>
      <c r="LF245">
        <v>0</v>
      </c>
      <c r="LG245">
        <v>1</v>
      </c>
      <c r="LH245">
        <v>0</v>
      </c>
      <c r="LI245">
        <v>0</v>
      </c>
      <c r="LJ245">
        <v>0</v>
      </c>
      <c r="LK245">
        <v>0</v>
      </c>
      <c r="LL245">
        <v>0</v>
      </c>
      <c r="LM245">
        <v>0</v>
      </c>
      <c r="LR245" t="s">
        <v>244</v>
      </c>
      <c r="LS245">
        <v>1</v>
      </c>
      <c r="LT245">
        <v>0</v>
      </c>
      <c r="LU245">
        <v>0</v>
      </c>
      <c r="LV245">
        <v>0</v>
      </c>
      <c r="LX245">
        <v>103015923</v>
      </c>
      <c r="LY245" t="s">
        <v>3906</v>
      </c>
      <c r="LZ245" t="s">
        <v>3907</v>
      </c>
      <c r="MB245">
        <v>244</v>
      </c>
    </row>
    <row r="246" spans="1:340" customFormat="1" ht="15" x14ac:dyDescent="0.2">
      <c r="A246" t="s">
        <v>3908</v>
      </c>
      <c r="B246" t="s">
        <v>3909</v>
      </c>
      <c r="C246" t="s">
        <v>2857</v>
      </c>
      <c r="D246" t="s">
        <v>239</v>
      </c>
      <c r="E246" t="s">
        <v>273</v>
      </c>
      <c r="F246" t="s">
        <v>273</v>
      </c>
      <c r="G246" t="s">
        <v>2235</v>
      </c>
      <c r="H246" t="s">
        <v>1490</v>
      </c>
      <c r="KJ246" t="s">
        <v>242</v>
      </c>
      <c r="KK246" t="s">
        <v>1704</v>
      </c>
      <c r="KM246" t="s">
        <v>1692</v>
      </c>
      <c r="KU246" t="s">
        <v>242</v>
      </c>
      <c r="KV246" t="s">
        <v>242</v>
      </c>
      <c r="KX246">
        <v>270</v>
      </c>
      <c r="KY246">
        <v>270</v>
      </c>
      <c r="LA246">
        <v>270</v>
      </c>
      <c r="LB246" t="s">
        <v>244</v>
      </c>
      <c r="LC246">
        <v>0</v>
      </c>
      <c r="LD246">
        <v>0</v>
      </c>
      <c r="LE246">
        <v>0</v>
      </c>
      <c r="LF246">
        <v>0</v>
      </c>
      <c r="LG246">
        <v>1</v>
      </c>
      <c r="LH246">
        <v>0</v>
      </c>
      <c r="LI246">
        <v>0</v>
      </c>
      <c r="LJ246">
        <v>0</v>
      </c>
      <c r="LK246">
        <v>0</v>
      </c>
      <c r="LL246">
        <v>0</v>
      </c>
      <c r="LM246">
        <v>0</v>
      </c>
      <c r="LR246" t="s">
        <v>244</v>
      </c>
      <c r="LS246">
        <v>1</v>
      </c>
      <c r="LT246">
        <v>0</v>
      </c>
      <c r="LU246">
        <v>0</v>
      </c>
      <c r="LV246">
        <v>0</v>
      </c>
      <c r="LX246">
        <v>103015936</v>
      </c>
      <c r="LY246" t="s">
        <v>3910</v>
      </c>
      <c r="LZ246" t="s">
        <v>3911</v>
      </c>
      <c r="MB246">
        <v>245</v>
      </c>
    </row>
    <row r="247" spans="1:340" customFormat="1" ht="15" x14ac:dyDescent="0.2">
      <c r="A247" t="s">
        <v>3912</v>
      </c>
      <c r="B247" t="s">
        <v>3913</v>
      </c>
      <c r="C247" t="s">
        <v>2857</v>
      </c>
      <c r="D247" t="s">
        <v>239</v>
      </c>
      <c r="E247" t="s">
        <v>273</v>
      </c>
      <c r="F247" t="s">
        <v>273</v>
      </c>
      <c r="G247" t="s">
        <v>275</v>
      </c>
      <c r="H247" t="s">
        <v>1490</v>
      </c>
      <c r="KJ247" t="s">
        <v>242</v>
      </c>
      <c r="KK247" t="s">
        <v>1706</v>
      </c>
      <c r="KM247" t="s">
        <v>1692</v>
      </c>
      <c r="KU247" t="s">
        <v>242</v>
      </c>
      <c r="KV247" t="s">
        <v>242</v>
      </c>
      <c r="KX247">
        <v>280</v>
      </c>
      <c r="KY247">
        <v>280</v>
      </c>
      <c r="LA247">
        <v>280</v>
      </c>
      <c r="LB247" t="s">
        <v>244</v>
      </c>
      <c r="LC247">
        <v>0</v>
      </c>
      <c r="LD247">
        <v>0</v>
      </c>
      <c r="LE247">
        <v>0</v>
      </c>
      <c r="LF247">
        <v>0</v>
      </c>
      <c r="LG247">
        <v>1</v>
      </c>
      <c r="LH247">
        <v>0</v>
      </c>
      <c r="LI247">
        <v>0</v>
      </c>
      <c r="LJ247">
        <v>0</v>
      </c>
      <c r="LK247">
        <v>0</v>
      </c>
      <c r="LL247">
        <v>0</v>
      </c>
      <c r="LM247">
        <v>0</v>
      </c>
      <c r="LR247" t="s">
        <v>244</v>
      </c>
      <c r="LS247">
        <v>1</v>
      </c>
      <c r="LT247">
        <v>0</v>
      </c>
      <c r="LU247">
        <v>0</v>
      </c>
      <c r="LV247">
        <v>0</v>
      </c>
      <c r="LX247">
        <v>103015937</v>
      </c>
      <c r="LY247" t="s">
        <v>3914</v>
      </c>
      <c r="LZ247" t="s">
        <v>3915</v>
      </c>
      <c r="MB247">
        <v>246</v>
      </c>
    </row>
    <row r="248" spans="1:340" customFormat="1" ht="15" x14ac:dyDescent="0.2">
      <c r="A248" t="s">
        <v>3916</v>
      </c>
      <c r="B248" t="s">
        <v>3917</v>
      </c>
      <c r="C248" t="s">
        <v>2857</v>
      </c>
      <c r="D248" t="s">
        <v>239</v>
      </c>
      <c r="E248" t="s">
        <v>273</v>
      </c>
      <c r="F248" t="s">
        <v>273</v>
      </c>
      <c r="G248" t="s">
        <v>275</v>
      </c>
      <c r="H248" t="s">
        <v>1817</v>
      </c>
      <c r="IJ248" t="s">
        <v>242</v>
      </c>
      <c r="IK248" t="s">
        <v>242</v>
      </c>
      <c r="IL248" t="s">
        <v>242</v>
      </c>
      <c r="IN248">
        <v>5</v>
      </c>
      <c r="IO248">
        <v>5</v>
      </c>
      <c r="IQ248" t="s">
        <v>2862</v>
      </c>
      <c r="IZ248" t="s">
        <v>242</v>
      </c>
      <c r="JA248" t="s">
        <v>242</v>
      </c>
      <c r="JB248" t="s">
        <v>242</v>
      </c>
      <c r="JD248">
        <v>8</v>
      </c>
      <c r="JE248">
        <v>8</v>
      </c>
      <c r="JG248" t="s">
        <v>266</v>
      </c>
      <c r="JH248" t="s">
        <v>242</v>
      </c>
      <c r="JI248" t="s">
        <v>242</v>
      </c>
      <c r="JJ248" t="s">
        <v>242</v>
      </c>
      <c r="JL248">
        <v>17</v>
      </c>
      <c r="JM248">
        <v>17</v>
      </c>
      <c r="JO248" t="s">
        <v>266</v>
      </c>
      <c r="JP248" t="s">
        <v>242</v>
      </c>
      <c r="JQ248" t="s">
        <v>242</v>
      </c>
      <c r="JR248" t="s">
        <v>243</v>
      </c>
      <c r="JS248">
        <v>10</v>
      </c>
      <c r="JT248">
        <v>3</v>
      </c>
      <c r="JU248">
        <v>3.6</v>
      </c>
      <c r="JW248" t="s">
        <v>3867</v>
      </c>
      <c r="LB248" t="s">
        <v>244</v>
      </c>
      <c r="LC248">
        <v>0</v>
      </c>
      <c r="LD248">
        <v>0</v>
      </c>
      <c r="LE248">
        <v>0</v>
      </c>
      <c r="LF248">
        <v>0</v>
      </c>
      <c r="LG248">
        <v>1</v>
      </c>
      <c r="LH248">
        <v>0</v>
      </c>
      <c r="LI248">
        <v>0</v>
      </c>
      <c r="LJ248">
        <v>0</v>
      </c>
      <c r="LK248">
        <v>0</v>
      </c>
      <c r="LL248">
        <v>0</v>
      </c>
      <c r="LM248">
        <v>0</v>
      </c>
      <c r="LR248" t="s">
        <v>244</v>
      </c>
      <c r="LS248">
        <v>1</v>
      </c>
      <c r="LT248">
        <v>0</v>
      </c>
      <c r="LU248">
        <v>0</v>
      </c>
      <c r="LV248">
        <v>0</v>
      </c>
      <c r="LX248">
        <v>103015938</v>
      </c>
      <c r="LY248" t="s">
        <v>3918</v>
      </c>
      <c r="LZ248" t="s">
        <v>3919</v>
      </c>
      <c r="MB248">
        <v>247</v>
      </c>
    </row>
    <row r="249" spans="1:340" customFormat="1" ht="15" x14ac:dyDescent="0.2">
      <c r="A249" t="s">
        <v>3920</v>
      </c>
      <c r="B249" t="s">
        <v>3921</v>
      </c>
      <c r="C249" t="s">
        <v>2857</v>
      </c>
      <c r="D249" t="s">
        <v>239</v>
      </c>
      <c r="E249" t="s">
        <v>273</v>
      </c>
      <c r="F249" t="s">
        <v>273</v>
      </c>
      <c r="G249" t="s">
        <v>2247</v>
      </c>
      <c r="H249" t="s">
        <v>1490</v>
      </c>
      <c r="KJ249" t="s">
        <v>242</v>
      </c>
      <c r="KK249" t="s">
        <v>1704</v>
      </c>
      <c r="KM249" t="s">
        <v>1692</v>
      </c>
      <c r="KU249" t="s">
        <v>242</v>
      </c>
      <c r="KV249" t="s">
        <v>242</v>
      </c>
      <c r="KX249">
        <v>280</v>
      </c>
      <c r="KY249">
        <v>280</v>
      </c>
      <c r="LA249">
        <v>280</v>
      </c>
      <c r="LB249" t="s">
        <v>244</v>
      </c>
      <c r="LC249">
        <v>0</v>
      </c>
      <c r="LD249">
        <v>0</v>
      </c>
      <c r="LE249">
        <v>0</v>
      </c>
      <c r="LF249">
        <v>0</v>
      </c>
      <c r="LG249">
        <v>1</v>
      </c>
      <c r="LH249">
        <v>0</v>
      </c>
      <c r="LI249">
        <v>0</v>
      </c>
      <c r="LJ249">
        <v>0</v>
      </c>
      <c r="LK249">
        <v>0</v>
      </c>
      <c r="LL249">
        <v>0</v>
      </c>
      <c r="LM249">
        <v>0</v>
      </c>
      <c r="LR249" t="s">
        <v>244</v>
      </c>
      <c r="LS249">
        <v>1</v>
      </c>
      <c r="LT249">
        <v>0</v>
      </c>
      <c r="LU249">
        <v>0</v>
      </c>
      <c r="LV249">
        <v>0</v>
      </c>
      <c r="LX249">
        <v>103015947</v>
      </c>
      <c r="LY249" t="s">
        <v>3922</v>
      </c>
      <c r="LZ249" t="s">
        <v>3923</v>
      </c>
      <c r="MB249">
        <v>248</v>
      </c>
    </row>
    <row r="250" spans="1:340" customFormat="1" ht="15" x14ac:dyDescent="0.2">
      <c r="A250" t="s">
        <v>3924</v>
      </c>
      <c r="B250" t="s">
        <v>3925</v>
      </c>
      <c r="C250" t="s">
        <v>2857</v>
      </c>
      <c r="D250" t="s">
        <v>239</v>
      </c>
      <c r="E250" t="s">
        <v>273</v>
      </c>
      <c r="F250" t="s">
        <v>273</v>
      </c>
      <c r="G250" t="s">
        <v>2235</v>
      </c>
      <c r="H250" t="s">
        <v>246</v>
      </c>
      <c r="Y250" t="s">
        <v>242</v>
      </c>
      <c r="Z250" t="s">
        <v>242</v>
      </c>
      <c r="AA250" t="s">
        <v>242</v>
      </c>
      <c r="AC250">
        <v>3.5</v>
      </c>
      <c r="AD250">
        <v>3.5</v>
      </c>
      <c r="AF250" t="s">
        <v>1492</v>
      </c>
      <c r="EW250" t="s">
        <v>242</v>
      </c>
      <c r="EX250" t="s">
        <v>242</v>
      </c>
      <c r="EY250" t="s">
        <v>243</v>
      </c>
      <c r="EZ250">
        <v>3</v>
      </c>
      <c r="FA250">
        <v>1</v>
      </c>
      <c r="FB250">
        <v>1.67</v>
      </c>
      <c r="LB250" t="s">
        <v>244</v>
      </c>
      <c r="LC250">
        <v>0</v>
      </c>
      <c r="LD250">
        <v>0</v>
      </c>
      <c r="LE250">
        <v>0</v>
      </c>
      <c r="LF250">
        <v>0</v>
      </c>
      <c r="LG250">
        <v>1</v>
      </c>
      <c r="LH250">
        <v>0</v>
      </c>
      <c r="LI250">
        <v>0</v>
      </c>
      <c r="LJ250">
        <v>0</v>
      </c>
      <c r="LK250">
        <v>0</v>
      </c>
      <c r="LL250">
        <v>0</v>
      </c>
      <c r="LM250">
        <v>0</v>
      </c>
      <c r="LR250" t="s">
        <v>244</v>
      </c>
      <c r="LS250">
        <v>1</v>
      </c>
      <c r="LT250">
        <v>0</v>
      </c>
      <c r="LU250">
        <v>0</v>
      </c>
      <c r="LV250">
        <v>0</v>
      </c>
      <c r="LX250">
        <v>103015949</v>
      </c>
      <c r="LY250" t="s">
        <v>3926</v>
      </c>
      <c r="LZ250" t="s">
        <v>3927</v>
      </c>
      <c r="MB250">
        <v>249</v>
      </c>
    </row>
    <row r="251" spans="1:340" customFormat="1" ht="15" x14ac:dyDescent="0.2">
      <c r="A251" t="s">
        <v>3928</v>
      </c>
      <c r="B251" t="s">
        <v>3929</v>
      </c>
      <c r="C251" t="s">
        <v>2669</v>
      </c>
      <c r="D251" t="s">
        <v>239</v>
      </c>
      <c r="E251" t="s">
        <v>273</v>
      </c>
      <c r="F251" t="s">
        <v>273</v>
      </c>
      <c r="G251" t="s">
        <v>275</v>
      </c>
      <c r="H251" t="s">
        <v>246</v>
      </c>
      <c r="Y251" t="s">
        <v>242</v>
      </c>
      <c r="Z251" t="s">
        <v>242</v>
      </c>
      <c r="AA251" t="s">
        <v>242</v>
      </c>
      <c r="AC251">
        <v>3.25</v>
      </c>
      <c r="AD251">
        <v>3.25</v>
      </c>
      <c r="AF251" t="s">
        <v>2373</v>
      </c>
      <c r="EW251" t="s">
        <v>242</v>
      </c>
      <c r="EX251" t="s">
        <v>242</v>
      </c>
      <c r="EY251" t="s">
        <v>243</v>
      </c>
      <c r="EZ251">
        <v>3</v>
      </c>
      <c r="FA251">
        <v>1</v>
      </c>
      <c r="FB251">
        <v>1.67</v>
      </c>
      <c r="LB251" t="s">
        <v>244</v>
      </c>
      <c r="LC251">
        <v>0</v>
      </c>
      <c r="LD251">
        <v>0</v>
      </c>
      <c r="LE251">
        <v>0</v>
      </c>
      <c r="LF251">
        <v>0</v>
      </c>
      <c r="LG251">
        <v>1</v>
      </c>
      <c r="LH251">
        <v>0</v>
      </c>
      <c r="LI251">
        <v>0</v>
      </c>
      <c r="LJ251">
        <v>0</v>
      </c>
      <c r="LK251">
        <v>0</v>
      </c>
      <c r="LL251">
        <v>0</v>
      </c>
      <c r="LM251">
        <v>0</v>
      </c>
      <c r="LR251" t="s">
        <v>244</v>
      </c>
      <c r="LS251">
        <v>1</v>
      </c>
      <c r="LT251">
        <v>0</v>
      </c>
      <c r="LU251">
        <v>0</v>
      </c>
      <c r="LV251">
        <v>0</v>
      </c>
      <c r="LX251">
        <v>103015951</v>
      </c>
      <c r="LY251" t="s">
        <v>3930</v>
      </c>
      <c r="LZ251" t="s">
        <v>3931</v>
      </c>
      <c r="MB251">
        <v>250</v>
      </c>
    </row>
    <row r="252" spans="1:340" customFormat="1" ht="15" x14ac:dyDescent="0.2">
      <c r="A252" t="s">
        <v>3932</v>
      </c>
      <c r="B252" t="s">
        <v>3933</v>
      </c>
      <c r="C252" t="s">
        <v>2977</v>
      </c>
      <c r="D252" t="s">
        <v>239</v>
      </c>
      <c r="E252" t="s">
        <v>273</v>
      </c>
      <c r="F252" t="s">
        <v>273</v>
      </c>
      <c r="G252" t="s">
        <v>1597</v>
      </c>
      <c r="H252" t="s">
        <v>246</v>
      </c>
      <c r="Y252" t="s">
        <v>242</v>
      </c>
      <c r="Z252" t="s">
        <v>242</v>
      </c>
      <c r="AA252" t="s">
        <v>242</v>
      </c>
      <c r="AC252">
        <v>3.5</v>
      </c>
      <c r="AD252">
        <v>3.5</v>
      </c>
      <c r="AF252" t="s">
        <v>2248</v>
      </c>
      <c r="EW252" t="s">
        <v>242</v>
      </c>
      <c r="EX252" t="s">
        <v>242</v>
      </c>
      <c r="EY252" t="s">
        <v>243</v>
      </c>
      <c r="EZ252">
        <v>3</v>
      </c>
      <c r="FA252">
        <v>1</v>
      </c>
      <c r="FB252">
        <v>1.67</v>
      </c>
      <c r="LB252" t="s">
        <v>244</v>
      </c>
      <c r="LC252">
        <v>0</v>
      </c>
      <c r="LD252">
        <v>0</v>
      </c>
      <c r="LE252">
        <v>0</v>
      </c>
      <c r="LF252">
        <v>0</v>
      </c>
      <c r="LG252">
        <v>1</v>
      </c>
      <c r="LH252">
        <v>0</v>
      </c>
      <c r="LI252">
        <v>0</v>
      </c>
      <c r="LJ252">
        <v>0</v>
      </c>
      <c r="LK252">
        <v>0</v>
      </c>
      <c r="LL252">
        <v>0</v>
      </c>
      <c r="LM252">
        <v>0</v>
      </c>
      <c r="LR252" t="s">
        <v>244</v>
      </c>
      <c r="LS252">
        <v>1</v>
      </c>
      <c r="LT252">
        <v>0</v>
      </c>
      <c r="LU252">
        <v>0</v>
      </c>
      <c r="LV252">
        <v>0</v>
      </c>
      <c r="LX252">
        <v>103015961</v>
      </c>
      <c r="LY252" t="s">
        <v>3934</v>
      </c>
      <c r="LZ252" t="s">
        <v>3935</v>
      </c>
      <c r="MB252">
        <v>251</v>
      </c>
    </row>
    <row r="253" spans="1:340" customFormat="1" ht="15" x14ac:dyDescent="0.2">
      <c r="A253" t="s">
        <v>3936</v>
      </c>
      <c r="B253" t="s">
        <v>3937</v>
      </c>
      <c r="C253" t="s">
        <v>2977</v>
      </c>
      <c r="D253" t="s">
        <v>250</v>
      </c>
      <c r="E253" t="s">
        <v>328</v>
      </c>
      <c r="F253" t="s">
        <v>343</v>
      </c>
      <c r="G253" t="s">
        <v>2368</v>
      </c>
      <c r="H253" t="s">
        <v>1490</v>
      </c>
      <c r="KJ253" t="s">
        <v>242</v>
      </c>
      <c r="KK253" t="s">
        <v>1704</v>
      </c>
      <c r="KM253" t="s">
        <v>1693</v>
      </c>
      <c r="KO253" t="s">
        <v>242</v>
      </c>
      <c r="KP253" t="s">
        <v>242</v>
      </c>
      <c r="KR253">
        <v>3</v>
      </c>
      <c r="KS253">
        <v>3</v>
      </c>
      <c r="LA253">
        <v>3</v>
      </c>
      <c r="LX253">
        <v>103019345</v>
      </c>
      <c r="LY253" t="s">
        <v>3938</v>
      </c>
      <c r="LZ253" t="s">
        <v>3939</v>
      </c>
      <c r="MB253">
        <v>252</v>
      </c>
    </row>
    <row r="254" spans="1:340" customFormat="1" ht="15" x14ac:dyDescent="0.2">
      <c r="A254" t="s">
        <v>3940</v>
      </c>
      <c r="B254" t="s">
        <v>3941</v>
      </c>
      <c r="C254" t="s">
        <v>2977</v>
      </c>
      <c r="D254" t="s">
        <v>250</v>
      </c>
      <c r="E254" t="s">
        <v>328</v>
      </c>
      <c r="F254" t="s">
        <v>343</v>
      </c>
      <c r="G254" t="s">
        <v>2368</v>
      </c>
      <c r="H254" t="s">
        <v>1490</v>
      </c>
      <c r="KJ254" t="s">
        <v>242</v>
      </c>
      <c r="KK254" t="s">
        <v>1704</v>
      </c>
      <c r="KM254" t="s">
        <v>1692</v>
      </c>
      <c r="KU254" t="s">
        <v>242</v>
      </c>
      <c r="KV254" t="s">
        <v>242</v>
      </c>
      <c r="KX254">
        <v>30</v>
      </c>
      <c r="KY254">
        <v>30</v>
      </c>
      <c r="LA254">
        <v>30</v>
      </c>
      <c r="LX254">
        <v>103019354</v>
      </c>
      <c r="LY254" t="s">
        <v>3942</v>
      </c>
      <c r="LZ254" t="s">
        <v>3943</v>
      </c>
      <c r="MB254">
        <v>253</v>
      </c>
    </row>
    <row r="255" spans="1:340" customFormat="1" ht="15" x14ac:dyDescent="0.2">
      <c r="A255" t="s">
        <v>3944</v>
      </c>
      <c r="B255" t="s">
        <v>3945</v>
      </c>
      <c r="C255" t="s">
        <v>2977</v>
      </c>
      <c r="D255" t="s">
        <v>250</v>
      </c>
      <c r="E255" t="s">
        <v>328</v>
      </c>
      <c r="F255" t="s">
        <v>343</v>
      </c>
      <c r="G255" t="s">
        <v>2368</v>
      </c>
      <c r="H255" t="s">
        <v>1490</v>
      </c>
      <c r="KJ255" t="s">
        <v>242</v>
      </c>
      <c r="KK255" t="s">
        <v>1704</v>
      </c>
      <c r="KM255" t="s">
        <v>1692</v>
      </c>
      <c r="KU255" t="s">
        <v>242</v>
      </c>
      <c r="KV255" t="s">
        <v>242</v>
      </c>
      <c r="KX255">
        <v>30</v>
      </c>
      <c r="KY255">
        <v>30</v>
      </c>
      <c r="LA255">
        <v>30</v>
      </c>
      <c r="LX255">
        <v>103019361</v>
      </c>
      <c r="LY255" t="s">
        <v>3946</v>
      </c>
      <c r="LZ255" t="s">
        <v>3947</v>
      </c>
      <c r="MB255">
        <v>254</v>
      </c>
    </row>
    <row r="256" spans="1:340" customFormat="1" ht="15" x14ac:dyDescent="0.2">
      <c r="A256" t="s">
        <v>3948</v>
      </c>
      <c r="B256" t="s">
        <v>3949</v>
      </c>
      <c r="C256" t="s">
        <v>2977</v>
      </c>
      <c r="D256" t="s">
        <v>250</v>
      </c>
      <c r="E256" t="s">
        <v>328</v>
      </c>
      <c r="F256" t="s">
        <v>339</v>
      </c>
      <c r="G256" t="s">
        <v>2367</v>
      </c>
      <c r="H256" t="s">
        <v>1490</v>
      </c>
      <c r="KJ256" t="s">
        <v>242</v>
      </c>
      <c r="KK256" t="s">
        <v>1704</v>
      </c>
      <c r="KM256" t="s">
        <v>1693</v>
      </c>
      <c r="KO256" t="s">
        <v>242</v>
      </c>
      <c r="KP256" t="s">
        <v>242</v>
      </c>
      <c r="KR256">
        <v>3</v>
      </c>
      <c r="KS256">
        <v>3</v>
      </c>
      <c r="LA256">
        <v>3</v>
      </c>
      <c r="LX256">
        <v>103019367</v>
      </c>
      <c r="LY256" t="s">
        <v>3950</v>
      </c>
      <c r="LZ256" t="s">
        <v>3951</v>
      </c>
      <c r="MB256">
        <v>255</v>
      </c>
    </row>
    <row r="257" spans="1:340" customFormat="1" ht="15" x14ac:dyDescent="0.2">
      <c r="A257" t="s">
        <v>3952</v>
      </c>
      <c r="B257" t="s">
        <v>3953</v>
      </c>
      <c r="C257" t="s">
        <v>2977</v>
      </c>
      <c r="D257" t="s">
        <v>250</v>
      </c>
      <c r="E257" t="s">
        <v>328</v>
      </c>
      <c r="F257" t="s">
        <v>339</v>
      </c>
      <c r="G257" t="s">
        <v>2367</v>
      </c>
      <c r="H257" t="s">
        <v>1490</v>
      </c>
      <c r="KJ257" t="s">
        <v>242</v>
      </c>
      <c r="KK257" t="s">
        <v>1704</v>
      </c>
      <c r="KM257" t="s">
        <v>1692</v>
      </c>
      <c r="KU257" t="s">
        <v>242</v>
      </c>
      <c r="KV257" t="s">
        <v>242</v>
      </c>
      <c r="KX257">
        <v>25</v>
      </c>
      <c r="KY257">
        <v>25</v>
      </c>
      <c r="LA257">
        <v>25</v>
      </c>
      <c r="LX257">
        <v>103019376</v>
      </c>
      <c r="LY257" t="s">
        <v>3954</v>
      </c>
      <c r="LZ257" t="s">
        <v>3955</v>
      </c>
      <c r="MB257">
        <v>256</v>
      </c>
    </row>
    <row r="258" spans="1:340" customFormat="1" ht="15" x14ac:dyDescent="0.2">
      <c r="A258" t="s">
        <v>3956</v>
      </c>
      <c r="B258" t="s">
        <v>3957</v>
      </c>
      <c r="C258" t="s">
        <v>2977</v>
      </c>
      <c r="D258" t="s">
        <v>250</v>
      </c>
      <c r="E258" t="s">
        <v>328</v>
      </c>
      <c r="F258" t="s">
        <v>339</v>
      </c>
      <c r="G258" t="s">
        <v>2367</v>
      </c>
      <c r="H258" t="s">
        <v>1490</v>
      </c>
      <c r="KJ258" t="s">
        <v>242</v>
      </c>
      <c r="KK258" t="s">
        <v>1704</v>
      </c>
      <c r="KM258" t="s">
        <v>1692</v>
      </c>
      <c r="KU258" t="s">
        <v>242</v>
      </c>
      <c r="KV258" t="s">
        <v>242</v>
      </c>
      <c r="KX258">
        <v>26</v>
      </c>
      <c r="KY258">
        <v>26</v>
      </c>
      <c r="LA258">
        <v>26</v>
      </c>
      <c r="LX258">
        <v>103019385</v>
      </c>
      <c r="LY258" t="s">
        <v>3958</v>
      </c>
      <c r="LZ258" t="s">
        <v>3959</v>
      </c>
      <c r="MB258">
        <v>257</v>
      </c>
    </row>
    <row r="259" spans="1:340" customFormat="1" ht="15" x14ac:dyDescent="0.2">
      <c r="A259" t="s">
        <v>3403</v>
      </c>
      <c r="B259" t="s">
        <v>3404</v>
      </c>
      <c r="C259" t="s">
        <v>2669</v>
      </c>
      <c r="D259" t="s">
        <v>239</v>
      </c>
      <c r="E259" t="s">
        <v>1732</v>
      </c>
      <c r="F259" t="s">
        <v>1733</v>
      </c>
      <c r="G259" t="s">
        <v>2326</v>
      </c>
      <c r="H259" t="s">
        <v>252</v>
      </c>
      <c r="I259" t="s">
        <v>242</v>
      </c>
      <c r="J259" t="s">
        <v>242</v>
      </c>
      <c r="K259" t="s">
        <v>242</v>
      </c>
      <c r="M259">
        <v>1.5</v>
      </c>
      <c r="N259">
        <v>1.5</v>
      </c>
      <c r="P259" t="s">
        <v>2172</v>
      </c>
      <c r="Q259" t="s">
        <v>242</v>
      </c>
      <c r="R259" t="s">
        <v>242</v>
      </c>
      <c r="S259" t="s">
        <v>242</v>
      </c>
      <c r="U259">
        <v>3.5</v>
      </c>
      <c r="V259">
        <v>3.5</v>
      </c>
      <c r="X259" t="s">
        <v>259</v>
      </c>
      <c r="Y259" t="s">
        <v>242</v>
      </c>
      <c r="Z259" t="s">
        <v>242</v>
      </c>
      <c r="AA259" t="s">
        <v>242</v>
      </c>
      <c r="AC259">
        <v>3</v>
      </c>
      <c r="AD259">
        <v>3</v>
      </c>
      <c r="AF259" t="s">
        <v>1283</v>
      </c>
      <c r="AG259" t="s">
        <v>242</v>
      </c>
      <c r="AH259" t="s">
        <v>242</v>
      </c>
      <c r="AI259" t="s">
        <v>242</v>
      </c>
      <c r="AK259">
        <v>5</v>
      </c>
      <c r="AL259">
        <v>5</v>
      </c>
      <c r="AN259" t="s">
        <v>2330</v>
      </c>
      <c r="AO259" t="s">
        <v>242</v>
      </c>
      <c r="AP259" t="s">
        <v>242</v>
      </c>
      <c r="AQ259" t="s">
        <v>242</v>
      </c>
      <c r="AS259">
        <v>1.5</v>
      </c>
      <c r="AT259">
        <v>1.5</v>
      </c>
      <c r="AV259" t="s">
        <v>2331</v>
      </c>
      <c r="AW259" t="s">
        <v>242</v>
      </c>
      <c r="AX259" t="s">
        <v>242</v>
      </c>
      <c r="AY259" t="s">
        <v>242</v>
      </c>
      <c r="BA259">
        <v>3</v>
      </c>
      <c r="BB259">
        <v>3</v>
      </c>
      <c r="BD259" t="s">
        <v>261</v>
      </c>
      <c r="BE259" t="s">
        <v>242</v>
      </c>
      <c r="BF259" t="s">
        <v>242</v>
      </c>
      <c r="BG259" t="s">
        <v>242</v>
      </c>
      <c r="BI259">
        <v>3</v>
      </c>
      <c r="BJ259">
        <v>3</v>
      </c>
      <c r="BL259" t="s">
        <v>272</v>
      </c>
      <c r="BM259" t="s">
        <v>242</v>
      </c>
      <c r="BN259" t="s">
        <v>242</v>
      </c>
      <c r="BO259" t="s">
        <v>242</v>
      </c>
      <c r="BQ259">
        <v>2.5</v>
      </c>
      <c r="BR259">
        <v>2.5</v>
      </c>
      <c r="BT259" t="s">
        <v>2332</v>
      </c>
      <c r="BU259" t="s">
        <v>242</v>
      </c>
      <c r="BV259" t="s">
        <v>242</v>
      </c>
      <c r="BW259" t="s">
        <v>242</v>
      </c>
      <c r="BY259">
        <v>2.5</v>
      </c>
      <c r="BZ259">
        <v>2.5</v>
      </c>
      <c r="CB259" t="s">
        <v>1793</v>
      </c>
      <c r="CC259" t="s">
        <v>242</v>
      </c>
      <c r="CD259" t="s">
        <v>242</v>
      </c>
      <c r="CE259" t="s">
        <v>242</v>
      </c>
      <c r="CG259">
        <v>3</v>
      </c>
      <c r="CH259">
        <v>3</v>
      </c>
      <c r="CJ259" t="s">
        <v>256</v>
      </c>
      <c r="CK259" t="s">
        <v>242</v>
      </c>
      <c r="CL259" t="s">
        <v>242</v>
      </c>
      <c r="CM259" t="s">
        <v>242</v>
      </c>
      <c r="CO259">
        <v>4.5</v>
      </c>
      <c r="CP259">
        <v>4.5</v>
      </c>
      <c r="CR259" t="s">
        <v>256</v>
      </c>
      <c r="CS259" t="s">
        <v>242</v>
      </c>
      <c r="CT259" t="s">
        <v>242</v>
      </c>
      <c r="CU259" t="s">
        <v>242</v>
      </c>
      <c r="CW259">
        <v>4.5</v>
      </c>
      <c r="CX259">
        <v>4.5</v>
      </c>
      <c r="CZ259" t="s">
        <v>2123</v>
      </c>
      <c r="DA259" t="s">
        <v>242</v>
      </c>
      <c r="DB259" t="s">
        <v>242</v>
      </c>
      <c r="DC259" t="s">
        <v>242</v>
      </c>
      <c r="DE259">
        <v>6.5</v>
      </c>
      <c r="DF259">
        <v>6.5</v>
      </c>
      <c r="DH259" t="s">
        <v>281</v>
      </c>
      <c r="DI259" t="s">
        <v>242</v>
      </c>
      <c r="DJ259" t="s">
        <v>242</v>
      </c>
      <c r="DK259" t="s">
        <v>242</v>
      </c>
      <c r="DM259">
        <v>6.5</v>
      </c>
      <c r="DN259">
        <v>6.5</v>
      </c>
      <c r="DP259" t="s">
        <v>3405</v>
      </c>
      <c r="DQ259" t="s">
        <v>242</v>
      </c>
      <c r="DR259" t="s">
        <v>242</v>
      </c>
      <c r="DS259" t="s">
        <v>242</v>
      </c>
      <c r="DU259">
        <v>3.5</v>
      </c>
      <c r="DV259">
        <v>3.5</v>
      </c>
      <c r="DX259" t="s">
        <v>304</v>
      </c>
      <c r="DY259" t="s">
        <v>242</v>
      </c>
      <c r="DZ259" t="s">
        <v>242</v>
      </c>
      <c r="EA259" t="s">
        <v>242</v>
      </c>
      <c r="EC259">
        <v>12</v>
      </c>
      <c r="ED259">
        <v>12</v>
      </c>
      <c r="EF259" t="s">
        <v>2217</v>
      </c>
      <c r="EG259" t="s">
        <v>243</v>
      </c>
      <c r="EO259" t="s">
        <v>243</v>
      </c>
      <c r="EW259" t="s">
        <v>243</v>
      </c>
      <c r="FD259" t="s">
        <v>243</v>
      </c>
      <c r="FK259" t="s">
        <v>243</v>
      </c>
      <c r="FR259" t="s">
        <v>243</v>
      </c>
      <c r="FY259" t="s">
        <v>243</v>
      </c>
      <c r="GF259" t="s">
        <v>242</v>
      </c>
      <c r="GG259" t="s">
        <v>242</v>
      </c>
      <c r="GH259" t="s">
        <v>242</v>
      </c>
      <c r="GJ259">
        <v>1.5</v>
      </c>
      <c r="GK259">
        <v>1.5</v>
      </c>
      <c r="GM259" t="s">
        <v>263</v>
      </c>
      <c r="GN259" t="s">
        <v>242</v>
      </c>
      <c r="GO259" t="s">
        <v>242</v>
      </c>
      <c r="GP259" t="s">
        <v>243</v>
      </c>
      <c r="GQ259">
        <v>120</v>
      </c>
      <c r="GR259">
        <v>1</v>
      </c>
      <c r="GS259">
        <v>0.01</v>
      </c>
      <c r="GU259" t="s">
        <v>259</v>
      </c>
      <c r="GV259" t="s">
        <v>242</v>
      </c>
      <c r="GW259" t="s">
        <v>242</v>
      </c>
      <c r="GX259" t="s">
        <v>243</v>
      </c>
      <c r="GY259">
        <v>5</v>
      </c>
      <c r="GZ259">
        <v>5</v>
      </c>
      <c r="HA259">
        <v>1</v>
      </c>
      <c r="HC259" t="s">
        <v>2218</v>
      </c>
      <c r="HD259" t="s">
        <v>242</v>
      </c>
      <c r="HE259" t="s">
        <v>242</v>
      </c>
      <c r="HF259" t="s">
        <v>242</v>
      </c>
      <c r="HH259">
        <v>3.5</v>
      </c>
      <c r="HI259">
        <v>3.5</v>
      </c>
      <c r="HK259" t="s">
        <v>3406</v>
      </c>
      <c r="HL259" t="s">
        <v>242</v>
      </c>
      <c r="HM259" t="s">
        <v>242</v>
      </c>
      <c r="HN259" t="s">
        <v>243</v>
      </c>
      <c r="HO259">
        <v>5</v>
      </c>
      <c r="HP259">
        <v>5</v>
      </c>
      <c r="HQ259">
        <v>1</v>
      </c>
      <c r="HS259" t="s">
        <v>2218</v>
      </c>
      <c r="HT259" t="s">
        <v>242</v>
      </c>
      <c r="HU259" t="s">
        <v>242</v>
      </c>
      <c r="HV259" t="s">
        <v>242</v>
      </c>
      <c r="HX259">
        <v>5</v>
      </c>
      <c r="HY259">
        <v>5</v>
      </c>
      <c r="IA259" t="s">
        <v>267</v>
      </c>
      <c r="IB259" t="s">
        <v>242</v>
      </c>
      <c r="IC259" t="s">
        <v>242</v>
      </c>
      <c r="ID259" t="s">
        <v>242</v>
      </c>
      <c r="IF259">
        <v>2.5</v>
      </c>
      <c r="IG259">
        <v>2.5</v>
      </c>
      <c r="II259" t="s">
        <v>282</v>
      </c>
      <c r="IJ259" t="s">
        <v>242</v>
      </c>
      <c r="IK259" t="s">
        <v>242</v>
      </c>
      <c r="IL259" t="s">
        <v>242</v>
      </c>
      <c r="IN259">
        <v>3</v>
      </c>
      <c r="IO259">
        <v>3</v>
      </c>
      <c r="IQ259" t="s">
        <v>282</v>
      </c>
      <c r="IR259" t="s">
        <v>242</v>
      </c>
      <c r="IS259" t="s">
        <v>242</v>
      </c>
      <c r="IT259" t="s">
        <v>242</v>
      </c>
      <c r="IV259">
        <v>16</v>
      </c>
      <c r="IW259">
        <v>16</v>
      </c>
      <c r="IY259" t="s">
        <v>2222</v>
      </c>
      <c r="IZ259" t="s">
        <v>243</v>
      </c>
      <c r="JH259" t="s">
        <v>243</v>
      </c>
      <c r="JP259" t="s">
        <v>243</v>
      </c>
      <c r="JX259" t="s">
        <v>242</v>
      </c>
      <c r="JY259" t="s">
        <v>242</v>
      </c>
      <c r="JZ259" t="s">
        <v>242</v>
      </c>
      <c r="KB259">
        <v>2.5</v>
      </c>
      <c r="KC259">
        <v>0.36</v>
      </c>
      <c r="KE259" t="s">
        <v>3407</v>
      </c>
      <c r="LB259" t="s">
        <v>292</v>
      </c>
      <c r="LC259">
        <v>0</v>
      </c>
      <c r="LD259">
        <v>0</v>
      </c>
      <c r="LE259">
        <v>0</v>
      </c>
      <c r="LF259">
        <v>0</v>
      </c>
      <c r="LG259">
        <v>1</v>
      </c>
      <c r="LH259">
        <v>1</v>
      </c>
      <c r="LI259">
        <v>0</v>
      </c>
      <c r="LJ259">
        <v>0</v>
      </c>
      <c r="LK259">
        <v>0</v>
      </c>
      <c r="LL259">
        <v>0</v>
      </c>
      <c r="LM259">
        <v>1</v>
      </c>
      <c r="LP259">
        <v>0</v>
      </c>
      <c r="LR259" t="s">
        <v>292</v>
      </c>
      <c r="LS259">
        <v>1</v>
      </c>
      <c r="LT259">
        <v>1</v>
      </c>
      <c r="LU259">
        <v>1</v>
      </c>
      <c r="LV259">
        <v>0</v>
      </c>
      <c r="LX259">
        <v>103021395</v>
      </c>
      <c r="LY259" t="s">
        <v>2683</v>
      </c>
      <c r="LZ259" t="s">
        <v>3408</v>
      </c>
      <c r="MB259">
        <v>258</v>
      </c>
    </row>
    <row r="260" spans="1:340" customFormat="1" ht="15" x14ac:dyDescent="0.2">
      <c r="A260" t="s">
        <v>3960</v>
      </c>
      <c r="B260" t="s">
        <v>3961</v>
      </c>
      <c r="C260" t="s">
        <v>2669</v>
      </c>
      <c r="D260" t="s">
        <v>239</v>
      </c>
      <c r="E260" t="s">
        <v>1732</v>
      </c>
      <c r="F260" t="s">
        <v>1733</v>
      </c>
      <c r="G260" t="s">
        <v>2326</v>
      </c>
      <c r="H260" t="s">
        <v>252</v>
      </c>
      <c r="I260" t="s">
        <v>242</v>
      </c>
      <c r="J260" t="s">
        <v>242</v>
      </c>
      <c r="K260" t="s">
        <v>242</v>
      </c>
      <c r="M260">
        <v>1.5</v>
      </c>
      <c r="N260">
        <v>1.5</v>
      </c>
      <c r="P260" t="s">
        <v>2215</v>
      </c>
      <c r="Q260" t="s">
        <v>242</v>
      </c>
      <c r="R260" t="s">
        <v>242</v>
      </c>
      <c r="S260" t="s">
        <v>242</v>
      </c>
      <c r="U260">
        <v>3.5</v>
      </c>
      <c r="V260">
        <v>3.5</v>
      </c>
      <c r="X260" t="s">
        <v>259</v>
      </c>
      <c r="Y260" t="s">
        <v>242</v>
      </c>
      <c r="Z260" t="s">
        <v>242</v>
      </c>
      <c r="AA260" t="s">
        <v>242</v>
      </c>
      <c r="AC260">
        <v>3</v>
      </c>
      <c r="AD260">
        <v>3</v>
      </c>
      <c r="AF260" t="s">
        <v>2333</v>
      </c>
      <c r="AG260" t="s">
        <v>242</v>
      </c>
      <c r="AH260" t="s">
        <v>242</v>
      </c>
      <c r="AI260" t="s">
        <v>242</v>
      </c>
      <c r="AK260">
        <v>5</v>
      </c>
      <c r="AL260">
        <v>5</v>
      </c>
      <c r="AN260" t="s">
        <v>259</v>
      </c>
      <c r="AO260" t="s">
        <v>242</v>
      </c>
      <c r="AP260" t="s">
        <v>242</v>
      </c>
      <c r="AQ260" t="s">
        <v>242</v>
      </c>
      <c r="AS260">
        <v>1.5</v>
      </c>
      <c r="AT260">
        <v>1.5</v>
      </c>
      <c r="AV260" t="s">
        <v>2331</v>
      </c>
      <c r="AW260" t="s">
        <v>242</v>
      </c>
      <c r="AX260" t="s">
        <v>242</v>
      </c>
      <c r="AY260" t="s">
        <v>242</v>
      </c>
      <c r="BA260">
        <v>3</v>
      </c>
      <c r="BB260">
        <v>3</v>
      </c>
      <c r="BD260" t="s">
        <v>2172</v>
      </c>
      <c r="BE260" t="s">
        <v>242</v>
      </c>
      <c r="BF260" t="s">
        <v>242</v>
      </c>
      <c r="BG260" t="s">
        <v>242</v>
      </c>
      <c r="BI260">
        <v>3</v>
      </c>
      <c r="BJ260">
        <v>3</v>
      </c>
      <c r="BL260" t="s">
        <v>3079</v>
      </c>
      <c r="BM260" t="s">
        <v>242</v>
      </c>
      <c r="BN260" t="s">
        <v>242</v>
      </c>
      <c r="BO260" t="s">
        <v>242</v>
      </c>
      <c r="BQ260">
        <v>2.5</v>
      </c>
      <c r="BR260">
        <v>2.5</v>
      </c>
      <c r="BT260" t="s">
        <v>1764</v>
      </c>
      <c r="BU260" t="s">
        <v>242</v>
      </c>
      <c r="BV260" t="s">
        <v>242</v>
      </c>
      <c r="BW260" t="s">
        <v>242</v>
      </c>
      <c r="BY260">
        <v>2.5</v>
      </c>
      <c r="BZ260">
        <v>2.5</v>
      </c>
      <c r="CB260" t="s">
        <v>1764</v>
      </c>
      <c r="CC260" t="s">
        <v>242</v>
      </c>
      <c r="CD260" t="s">
        <v>242</v>
      </c>
      <c r="CE260" t="s">
        <v>242</v>
      </c>
      <c r="CG260">
        <v>3</v>
      </c>
      <c r="CH260">
        <v>3</v>
      </c>
      <c r="CJ260" t="s">
        <v>2244</v>
      </c>
      <c r="CK260" t="s">
        <v>242</v>
      </c>
      <c r="CL260" t="s">
        <v>242</v>
      </c>
      <c r="CM260" t="s">
        <v>242</v>
      </c>
      <c r="CO260">
        <v>4.5</v>
      </c>
      <c r="CP260">
        <v>4.5</v>
      </c>
      <c r="CR260" t="s">
        <v>256</v>
      </c>
      <c r="CS260" t="s">
        <v>242</v>
      </c>
      <c r="CT260" t="s">
        <v>242</v>
      </c>
      <c r="CU260" t="s">
        <v>242</v>
      </c>
      <c r="CW260">
        <v>4.5</v>
      </c>
      <c r="CX260">
        <v>4.5</v>
      </c>
      <c r="CZ260" t="s">
        <v>2239</v>
      </c>
      <c r="DA260" t="s">
        <v>242</v>
      </c>
      <c r="DB260" t="s">
        <v>242</v>
      </c>
      <c r="DC260" t="s">
        <v>242</v>
      </c>
      <c r="DE260">
        <v>6.5</v>
      </c>
      <c r="DF260">
        <v>6.5</v>
      </c>
      <c r="DH260" t="s">
        <v>281</v>
      </c>
      <c r="DI260" t="s">
        <v>242</v>
      </c>
      <c r="DJ260" t="s">
        <v>242</v>
      </c>
      <c r="DK260" t="s">
        <v>242</v>
      </c>
      <c r="DM260">
        <v>6.5</v>
      </c>
      <c r="DN260">
        <v>6.5</v>
      </c>
      <c r="DP260" t="s">
        <v>1652</v>
      </c>
      <c r="DQ260" t="s">
        <v>242</v>
      </c>
      <c r="DR260" t="s">
        <v>242</v>
      </c>
      <c r="DS260" t="s">
        <v>242</v>
      </c>
      <c r="DU260">
        <v>3.5</v>
      </c>
      <c r="DV260">
        <v>3.5</v>
      </c>
      <c r="DX260" t="s">
        <v>1877</v>
      </c>
      <c r="DY260" t="s">
        <v>242</v>
      </c>
      <c r="DZ260" t="s">
        <v>242</v>
      </c>
      <c r="EA260" t="s">
        <v>242</v>
      </c>
      <c r="EC260">
        <v>13</v>
      </c>
      <c r="ED260">
        <v>13</v>
      </c>
      <c r="EF260" t="s">
        <v>2217</v>
      </c>
      <c r="EG260" t="s">
        <v>243</v>
      </c>
      <c r="EO260" t="s">
        <v>243</v>
      </c>
      <c r="EW260" t="s">
        <v>243</v>
      </c>
      <c r="FD260" t="s">
        <v>243</v>
      </c>
      <c r="FK260" t="s">
        <v>243</v>
      </c>
      <c r="FR260" t="s">
        <v>243</v>
      </c>
      <c r="FY260" t="s">
        <v>243</v>
      </c>
      <c r="GF260" t="s">
        <v>242</v>
      </c>
      <c r="GG260" t="s">
        <v>242</v>
      </c>
      <c r="GH260" t="s">
        <v>242</v>
      </c>
      <c r="GJ260">
        <v>1.5</v>
      </c>
      <c r="GK260">
        <v>1.5</v>
      </c>
      <c r="GM260" t="s">
        <v>335</v>
      </c>
      <c r="GN260" t="s">
        <v>242</v>
      </c>
      <c r="GO260" t="s">
        <v>242</v>
      </c>
      <c r="GP260" t="s">
        <v>243</v>
      </c>
      <c r="GQ260">
        <v>120</v>
      </c>
      <c r="GR260">
        <v>1</v>
      </c>
      <c r="GS260">
        <v>0.01</v>
      </c>
      <c r="GU260" t="s">
        <v>306</v>
      </c>
      <c r="GV260" t="s">
        <v>242</v>
      </c>
      <c r="GW260" t="s">
        <v>242</v>
      </c>
      <c r="GX260" t="s">
        <v>243</v>
      </c>
      <c r="GY260">
        <v>5</v>
      </c>
      <c r="GZ260">
        <v>5</v>
      </c>
      <c r="HA260">
        <v>1</v>
      </c>
      <c r="HC260" t="s">
        <v>2218</v>
      </c>
      <c r="HD260" t="s">
        <v>242</v>
      </c>
      <c r="HE260" t="s">
        <v>242</v>
      </c>
      <c r="HF260" t="s">
        <v>242</v>
      </c>
      <c r="HH260">
        <v>3.5</v>
      </c>
      <c r="HI260">
        <v>3.5</v>
      </c>
      <c r="HK260" t="s">
        <v>3406</v>
      </c>
      <c r="HL260" t="s">
        <v>242</v>
      </c>
      <c r="HM260" t="s">
        <v>242</v>
      </c>
      <c r="HN260" t="s">
        <v>243</v>
      </c>
      <c r="HO260">
        <v>5</v>
      </c>
      <c r="HP260">
        <v>5</v>
      </c>
      <c r="HQ260">
        <v>1</v>
      </c>
      <c r="HS260" t="s">
        <v>2218</v>
      </c>
      <c r="HT260" t="s">
        <v>242</v>
      </c>
      <c r="HU260" t="s">
        <v>242</v>
      </c>
      <c r="HV260" t="s">
        <v>242</v>
      </c>
      <c r="HX260">
        <v>5</v>
      </c>
      <c r="HY260">
        <v>5</v>
      </c>
      <c r="IA260" t="s">
        <v>267</v>
      </c>
      <c r="IB260" t="s">
        <v>242</v>
      </c>
      <c r="IC260" t="s">
        <v>242</v>
      </c>
      <c r="ID260" t="s">
        <v>242</v>
      </c>
      <c r="IF260">
        <v>2.5</v>
      </c>
      <c r="IG260">
        <v>2.5</v>
      </c>
      <c r="II260" t="s">
        <v>2340</v>
      </c>
      <c r="IJ260" t="s">
        <v>242</v>
      </c>
      <c r="IK260" t="s">
        <v>242</v>
      </c>
      <c r="IL260" t="s">
        <v>242</v>
      </c>
      <c r="IN260">
        <v>3</v>
      </c>
      <c r="IO260">
        <v>3</v>
      </c>
      <c r="IQ260" t="s">
        <v>3962</v>
      </c>
      <c r="IR260" t="s">
        <v>242</v>
      </c>
      <c r="IS260" t="s">
        <v>242</v>
      </c>
      <c r="IT260" t="s">
        <v>242</v>
      </c>
      <c r="IV260">
        <v>16</v>
      </c>
      <c r="IW260">
        <v>16</v>
      </c>
      <c r="IY260" t="s">
        <v>2222</v>
      </c>
      <c r="IZ260" t="s">
        <v>243</v>
      </c>
      <c r="JH260" t="s">
        <v>243</v>
      </c>
      <c r="JP260" t="s">
        <v>243</v>
      </c>
      <c r="JX260" t="s">
        <v>242</v>
      </c>
      <c r="JY260" t="s">
        <v>242</v>
      </c>
      <c r="JZ260" t="s">
        <v>242</v>
      </c>
      <c r="KB260">
        <v>2.5</v>
      </c>
      <c r="KC260">
        <v>0.36</v>
      </c>
      <c r="KE260" t="s">
        <v>302</v>
      </c>
      <c r="LB260" t="s">
        <v>292</v>
      </c>
      <c r="LC260">
        <v>0</v>
      </c>
      <c r="LD260">
        <v>0</v>
      </c>
      <c r="LE260">
        <v>0</v>
      </c>
      <c r="LF260">
        <v>0</v>
      </c>
      <c r="LG260">
        <v>1</v>
      </c>
      <c r="LH260">
        <v>1</v>
      </c>
      <c r="LI260">
        <v>0</v>
      </c>
      <c r="LJ260">
        <v>0</v>
      </c>
      <c r="LK260">
        <v>0</v>
      </c>
      <c r="LL260">
        <v>0</v>
      </c>
      <c r="LM260">
        <v>1</v>
      </c>
      <c r="LP260">
        <v>0</v>
      </c>
      <c r="LR260" t="s">
        <v>292</v>
      </c>
      <c r="LS260">
        <v>1</v>
      </c>
      <c r="LT260">
        <v>1</v>
      </c>
      <c r="LU260">
        <v>1</v>
      </c>
      <c r="LV260">
        <v>0</v>
      </c>
      <c r="LX260">
        <v>103021399</v>
      </c>
      <c r="LY260" t="s">
        <v>2684</v>
      </c>
      <c r="LZ260" t="s">
        <v>3963</v>
      </c>
      <c r="MB260">
        <v>259</v>
      </c>
    </row>
    <row r="261" spans="1:340" customFormat="1" ht="15" x14ac:dyDescent="0.2">
      <c r="A261" t="s">
        <v>3964</v>
      </c>
      <c r="B261" t="s">
        <v>3965</v>
      </c>
      <c r="C261" t="s">
        <v>2669</v>
      </c>
      <c r="D261" t="s">
        <v>239</v>
      </c>
      <c r="E261" t="s">
        <v>1732</v>
      </c>
      <c r="F261" t="s">
        <v>1733</v>
      </c>
      <c r="G261" t="s">
        <v>2326</v>
      </c>
      <c r="H261" t="s">
        <v>252</v>
      </c>
      <c r="I261" t="s">
        <v>242</v>
      </c>
      <c r="J261" t="s">
        <v>242</v>
      </c>
      <c r="K261" t="s">
        <v>242</v>
      </c>
      <c r="M261">
        <v>1.5</v>
      </c>
      <c r="N261">
        <v>1.5</v>
      </c>
      <c r="P261" t="s">
        <v>2215</v>
      </c>
      <c r="Q261" t="s">
        <v>242</v>
      </c>
      <c r="R261" t="s">
        <v>242</v>
      </c>
      <c r="S261" t="s">
        <v>242</v>
      </c>
      <c r="U261">
        <v>3.5</v>
      </c>
      <c r="V261">
        <v>3.5</v>
      </c>
      <c r="X261" t="s">
        <v>259</v>
      </c>
      <c r="Y261" t="s">
        <v>242</v>
      </c>
      <c r="Z261" t="s">
        <v>242</v>
      </c>
      <c r="AA261" t="s">
        <v>242</v>
      </c>
      <c r="AC261">
        <v>3</v>
      </c>
      <c r="AD261">
        <v>3</v>
      </c>
      <c r="AF261" t="s">
        <v>1283</v>
      </c>
      <c r="AG261" t="s">
        <v>242</v>
      </c>
      <c r="AH261" t="s">
        <v>242</v>
      </c>
      <c r="AI261" t="s">
        <v>242</v>
      </c>
      <c r="AK261">
        <v>5</v>
      </c>
      <c r="AL261">
        <v>5</v>
      </c>
      <c r="AN261" t="s">
        <v>2330</v>
      </c>
      <c r="AO261" t="s">
        <v>242</v>
      </c>
      <c r="AP261" t="s">
        <v>242</v>
      </c>
      <c r="AQ261" t="s">
        <v>242</v>
      </c>
      <c r="AS261">
        <v>1.5</v>
      </c>
      <c r="AT261">
        <v>1.5</v>
      </c>
      <c r="AV261" t="s">
        <v>2331</v>
      </c>
      <c r="AW261" t="s">
        <v>242</v>
      </c>
      <c r="AX261" t="s">
        <v>242</v>
      </c>
      <c r="AY261" t="s">
        <v>242</v>
      </c>
      <c r="BA261">
        <v>3</v>
      </c>
      <c r="BB261">
        <v>3</v>
      </c>
      <c r="BD261" t="s">
        <v>261</v>
      </c>
      <c r="BE261" t="s">
        <v>242</v>
      </c>
      <c r="BF261" t="s">
        <v>242</v>
      </c>
      <c r="BG261" t="s">
        <v>242</v>
      </c>
      <c r="BI261">
        <v>3</v>
      </c>
      <c r="BJ261">
        <v>3</v>
      </c>
      <c r="BL261" t="s">
        <v>2168</v>
      </c>
      <c r="BM261" t="s">
        <v>242</v>
      </c>
      <c r="BN261" t="s">
        <v>242</v>
      </c>
      <c r="BO261" t="s">
        <v>242</v>
      </c>
      <c r="BQ261">
        <v>2.5</v>
      </c>
      <c r="BR261">
        <v>2.5</v>
      </c>
      <c r="BT261" t="s">
        <v>265</v>
      </c>
      <c r="BU261" t="s">
        <v>242</v>
      </c>
      <c r="BV261" t="s">
        <v>242</v>
      </c>
      <c r="BW261" t="s">
        <v>242</v>
      </c>
      <c r="BY261">
        <v>2.5</v>
      </c>
      <c r="BZ261">
        <v>2.5</v>
      </c>
      <c r="CB261" t="s">
        <v>265</v>
      </c>
      <c r="CC261" t="s">
        <v>242</v>
      </c>
      <c r="CD261" t="s">
        <v>242</v>
      </c>
      <c r="CE261" t="s">
        <v>242</v>
      </c>
      <c r="CG261">
        <v>3</v>
      </c>
      <c r="CH261">
        <v>3</v>
      </c>
      <c r="CJ261" t="s">
        <v>256</v>
      </c>
      <c r="CK261" t="s">
        <v>242</v>
      </c>
      <c r="CL261" t="s">
        <v>242</v>
      </c>
      <c r="CM261" t="s">
        <v>242</v>
      </c>
      <c r="CO261">
        <v>4.5</v>
      </c>
      <c r="CP261">
        <v>4.5</v>
      </c>
      <c r="CR261" t="s">
        <v>256</v>
      </c>
      <c r="CS261" t="s">
        <v>242</v>
      </c>
      <c r="CT261" t="s">
        <v>242</v>
      </c>
      <c r="CU261" t="s">
        <v>242</v>
      </c>
      <c r="CW261">
        <v>4.5</v>
      </c>
      <c r="CX261">
        <v>4.5</v>
      </c>
      <c r="CZ261" t="s">
        <v>2123</v>
      </c>
      <c r="DA261" t="s">
        <v>242</v>
      </c>
      <c r="DB261" t="s">
        <v>242</v>
      </c>
      <c r="DC261" t="s">
        <v>242</v>
      </c>
      <c r="DE261">
        <v>6.5</v>
      </c>
      <c r="DF261">
        <v>6.5</v>
      </c>
      <c r="DH261" t="s">
        <v>281</v>
      </c>
      <c r="DI261" t="s">
        <v>242</v>
      </c>
      <c r="DJ261" t="s">
        <v>242</v>
      </c>
      <c r="DK261" t="s">
        <v>242</v>
      </c>
      <c r="DM261">
        <v>6.5</v>
      </c>
      <c r="DN261">
        <v>6.5</v>
      </c>
      <c r="DP261" t="s">
        <v>1695</v>
      </c>
      <c r="DQ261" t="s">
        <v>242</v>
      </c>
      <c r="DR261" t="s">
        <v>242</v>
      </c>
      <c r="DS261" t="s">
        <v>242</v>
      </c>
      <c r="DU261">
        <v>3.5</v>
      </c>
      <c r="DV261">
        <v>3.5</v>
      </c>
      <c r="DX261" t="s">
        <v>1877</v>
      </c>
      <c r="DY261" t="s">
        <v>242</v>
      </c>
      <c r="DZ261" t="s">
        <v>242</v>
      </c>
      <c r="EA261" t="s">
        <v>242</v>
      </c>
      <c r="EC261">
        <v>13</v>
      </c>
      <c r="ED261">
        <v>13</v>
      </c>
      <c r="EF261" t="s">
        <v>2217</v>
      </c>
      <c r="EG261" t="s">
        <v>243</v>
      </c>
      <c r="EO261" t="s">
        <v>243</v>
      </c>
      <c r="EW261" t="s">
        <v>243</v>
      </c>
      <c r="FD261" t="s">
        <v>243</v>
      </c>
      <c r="FK261" t="s">
        <v>243</v>
      </c>
      <c r="FR261" t="s">
        <v>243</v>
      </c>
      <c r="FY261" t="s">
        <v>243</v>
      </c>
      <c r="GF261" t="s">
        <v>242</v>
      </c>
      <c r="GG261" t="s">
        <v>242</v>
      </c>
      <c r="GH261" t="s">
        <v>242</v>
      </c>
      <c r="GJ261">
        <v>1.5</v>
      </c>
      <c r="GK261">
        <v>1.5</v>
      </c>
      <c r="GM261" t="s">
        <v>263</v>
      </c>
      <c r="GN261" t="s">
        <v>242</v>
      </c>
      <c r="GO261" t="s">
        <v>242</v>
      </c>
      <c r="GP261" t="s">
        <v>243</v>
      </c>
      <c r="GQ261">
        <v>120</v>
      </c>
      <c r="GR261">
        <v>1</v>
      </c>
      <c r="GS261">
        <v>0.01</v>
      </c>
      <c r="GU261" t="s">
        <v>1749</v>
      </c>
      <c r="GV261" t="s">
        <v>242</v>
      </c>
      <c r="GW261" t="s">
        <v>242</v>
      </c>
      <c r="GX261" t="s">
        <v>243</v>
      </c>
      <c r="GY261">
        <v>5</v>
      </c>
      <c r="GZ261">
        <v>5</v>
      </c>
      <c r="HA261">
        <v>1</v>
      </c>
      <c r="HC261" t="s">
        <v>2218</v>
      </c>
      <c r="HD261" t="s">
        <v>242</v>
      </c>
      <c r="HE261" t="s">
        <v>242</v>
      </c>
      <c r="HF261" t="s">
        <v>242</v>
      </c>
      <c r="HH261">
        <v>3.5</v>
      </c>
      <c r="HI261">
        <v>3.5</v>
      </c>
      <c r="HK261" t="s">
        <v>3406</v>
      </c>
      <c r="HL261" t="s">
        <v>242</v>
      </c>
      <c r="HM261" t="s">
        <v>242</v>
      </c>
      <c r="HN261" t="s">
        <v>243</v>
      </c>
      <c r="HO261">
        <v>5</v>
      </c>
      <c r="HP261">
        <v>5</v>
      </c>
      <c r="HQ261">
        <v>1</v>
      </c>
      <c r="HS261" t="s">
        <v>2218</v>
      </c>
      <c r="HT261" t="s">
        <v>242</v>
      </c>
      <c r="HU261" t="s">
        <v>242</v>
      </c>
      <c r="HV261" t="s">
        <v>242</v>
      </c>
      <c r="HX261">
        <v>5</v>
      </c>
      <c r="HY261">
        <v>5</v>
      </c>
      <c r="IA261" t="s">
        <v>2220</v>
      </c>
      <c r="IB261" t="s">
        <v>242</v>
      </c>
      <c r="IC261" t="s">
        <v>242</v>
      </c>
      <c r="ID261" t="s">
        <v>242</v>
      </c>
      <c r="IF261">
        <v>2.5</v>
      </c>
      <c r="IG261">
        <v>2.5</v>
      </c>
      <c r="II261" t="s">
        <v>2340</v>
      </c>
      <c r="IJ261" t="s">
        <v>242</v>
      </c>
      <c r="IK261" t="s">
        <v>242</v>
      </c>
      <c r="IL261" t="s">
        <v>242</v>
      </c>
      <c r="IN261">
        <v>3</v>
      </c>
      <c r="IO261">
        <v>3</v>
      </c>
      <c r="IQ261" t="s">
        <v>298</v>
      </c>
      <c r="IR261" t="s">
        <v>242</v>
      </c>
      <c r="IS261" t="s">
        <v>242</v>
      </c>
      <c r="IT261" t="s">
        <v>242</v>
      </c>
      <c r="IV261">
        <v>16</v>
      </c>
      <c r="IW261">
        <v>16</v>
      </c>
      <c r="IY261" t="s">
        <v>2222</v>
      </c>
      <c r="IZ261" t="s">
        <v>243</v>
      </c>
      <c r="JH261" t="s">
        <v>243</v>
      </c>
      <c r="JP261" t="s">
        <v>243</v>
      </c>
      <c r="JX261" t="s">
        <v>242</v>
      </c>
      <c r="JY261" t="s">
        <v>242</v>
      </c>
      <c r="JZ261" t="s">
        <v>242</v>
      </c>
      <c r="KB261">
        <v>2.5</v>
      </c>
      <c r="KC261">
        <v>0.36</v>
      </c>
      <c r="KE261" t="s">
        <v>302</v>
      </c>
      <c r="LB261" t="s">
        <v>292</v>
      </c>
      <c r="LC261">
        <v>0</v>
      </c>
      <c r="LD261">
        <v>0</v>
      </c>
      <c r="LE261">
        <v>0</v>
      </c>
      <c r="LF261">
        <v>0</v>
      </c>
      <c r="LG261">
        <v>1</v>
      </c>
      <c r="LH261">
        <v>1</v>
      </c>
      <c r="LI261">
        <v>0</v>
      </c>
      <c r="LJ261">
        <v>0</v>
      </c>
      <c r="LK261">
        <v>0</v>
      </c>
      <c r="LL261">
        <v>0</v>
      </c>
      <c r="LM261">
        <v>1</v>
      </c>
      <c r="LP261">
        <v>0</v>
      </c>
      <c r="LR261" t="s">
        <v>292</v>
      </c>
      <c r="LS261">
        <v>1</v>
      </c>
      <c r="LT261">
        <v>1</v>
      </c>
      <c r="LU261">
        <v>1</v>
      </c>
      <c r="LV261">
        <v>0</v>
      </c>
      <c r="LX261">
        <v>103021406</v>
      </c>
      <c r="LY261" t="s">
        <v>2685</v>
      </c>
      <c r="LZ261" t="s">
        <v>3966</v>
      </c>
      <c r="MB261">
        <v>260</v>
      </c>
    </row>
    <row r="262" spans="1:340" customFormat="1" ht="15" x14ac:dyDescent="0.2">
      <c r="A262" t="s">
        <v>3967</v>
      </c>
      <c r="B262" t="s">
        <v>3968</v>
      </c>
      <c r="C262" t="s">
        <v>2669</v>
      </c>
      <c r="D262" t="s">
        <v>288</v>
      </c>
      <c r="E262" t="s">
        <v>1734</v>
      </c>
      <c r="F262" t="s">
        <v>1734</v>
      </c>
      <c r="G262" t="s">
        <v>1613</v>
      </c>
      <c r="H262" t="s">
        <v>252</v>
      </c>
      <c r="I262" t="s">
        <v>242</v>
      </c>
      <c r="J262" t="s">
        <v>242</v>
      </c>
      <c r="K262" t="s">
        <v>242</v>
      </c>
      <c r="M262">
        <v>1.5</v>
      </c>
      <c r="N262">
        <v>1.5</v>
      </c>
      <c r="P262" t="s">
        <v>2215</v>
      </c>
      <c r="Q262" t="s">
        <v>242</v>
      </c>
      <c r="R262" t="s">
        <v>242</v>
      </c>
      <c r="S262" t="s">
        <v>242</v>
      </c>
      <c r="U262">
        <v>3</v>
      </c>
      <c r="V262">
        <v>3</v>
      </c>
      <c r="X262" t="s">
        <v>3003</v>
      </c>
      <c r="Y262" t="s">
        <v>242</v>
      </c>
      <c r="Z262" t="s">
        <v>242</v>
      </c>
      <c r="AA262" t="s">
        <v>242</v>
      </c>
      <c r="AC262">
        <v>3</v>
      </c>
      <c r="AD262">
        <v>3</v>
      </c>
      <c r="AF262" t="s">
        <v>1885</v>
      </c>
      <c r="AG262" t="s">
        <v>242</v>
      </c>
      <c r="AH262" t="s">
        <v>242</v>
      </c>
      <c r="AI262" t="s">
        <v>242</v>
      </c>
      <c r="AK262">
        <v>4</v>
      </c>
      <c r="AL262">
        <v>4</v>
      </c>
      <c r="AN262" t="s">
        <v>3003</v>
      </c>
      <c r="AO262" t="s">
        <v>242</v>
      </c>
      <c r="AP262" t="s">
        <v>242</v>
      </c>
      <c r="AQ262" t="s">
        <v>242</v>
      </c>
      <c r="AS262">
        <v>1.5</v>
      </c>
      <c r="AT262">
        <v>1.5</v>
      </c>
      <c r="AV262" t="s">
        <v>264</v>
      </c>
      <c r="AW262" t="s">
        <v>242</v>
      </c>
      <c r="AX262" t="s">
        <v>242</v>
      </c>
      <c r="AY262" t="s">
        <v>242</v>
      </c>
      <c r="BA262">
        <v>4</v>
      </c>
      <c r="BB262">
        <v>4</v>
      </c>
      <c r="BD262" t="s">
        <v>261</v>
      </c>
      <c r="BE262" t="s">
        <v>242</v>
      </c>
      <c r="BF262" t="s">
        <v>242</v>
      </c>
      <c r="BG262" t="s">
        <v>242</v>
      </c>
      <c r="BI262">
        <v>2.75</v>
      </c>
      <c r="BJ262">
        <v>2.75</v>
      </c>
      <c r="BL262" t="s">
        <v>3079</v>
      </c>
      <c r="BM262" t="s">
        <v>242</v>
      </c>
      <c r="BN262" t="s">
        <v>242</v>
      </c>
      <c r="BO262" t="s">
        <v>242</v>
      </c>
      <c r="BQ262">
        <v>1.5</v>
      </c>
      <c r="BR262">
        <v>1.5</v>
      </c>
      <c r="BT262" t="s">
        <v>3969</v>
      </c>
      <c r="BU262" t="s">
        <v>242</v>
      </c>
      <c r="BV262" t="s">
        <v>242</v>
      </c>
      <c r="BW262" t="s">
        <v>242</v>
      </c>
      <c r="BY262">
        <v>1.5</v>
      </c>
      <c r="BZ262">
        <v>1.5</v>
      </c>
      <c r="CB262" t="s">
        <v>2295</v>
      </c>
      <c r="CC262" t="s">
        <v>242</v>
      </c>
      <c r="CD262" t="s">
        <v>242</v>
      </c>
      <c r="CE262" t="s">
        <v>242</v>
      </c>
      <c r="CG262">
        <v>2.5</v>
      </c>
      <c r="CH262">
        <v>2.5</v>
      </c>
      <c r="CJ262" t="s">
        <v>2244</v>
      </c>
      <c r="CK262" t="s">
        <v>242</v>
      </c>
      <c r="CL262" t="s">
        <v>242</v>
      </c>
      <c r="CM262" t="s">
        <v>242</v>
      </c>
      <c r="CO262">
        <v>4.5</v>
      </c>
      <c r="CP262">
        <v>4.5</v>
      </c>
      <c r="CR262" t="s">
        <v>256</v>
      </c>
      <c r="CS262" t="s">
        <v>242</v>
      </c>
      <c r="CT262" t="s">
        <v>242</v>
      </c>
      <c r="CU262" t="s">
        <v>242</v>
      </c>
      <c r="CW262">
        <v>3</v>
      </c>
      <c r="CX262">
        <v>3</v>
      </c>
      <c r="CZ262" t="s">
        <v>2123</v>
      </c>
      <c r="DA262" t="s">
        <v>242</v>
      </c>
      <c r="DB262" t="s">
        <v>242</v>
      </c>
      <c r="DC262" t="s">
        <v>242</v>
      </c>
      <c r="DE262">
        <v>6</v>
      </c>
      <c r="DF262">
        <v>6</v>
      </c>
      <c r="DH262" t="s">
        <v>281</v>
      </c>
      <c r="DI262" t="s">
        <v>242</v>
      </c>
      <c r="DJ262" t="s">
        <v>242</v>
      </c>
      <c r="DK262" t="s">
        <v>242</v>
      </c>
      <c r="DM262">
        <v>6</v>
      </c>
      <c r="DN262">
        <v>6</v>
      </c>
      <c r="DP262" t="s">
        <v>255</v>
      </c>
      <c r="DQ262" t="s">
        <v>242</v>
      </c>
      <c r="DR262" t="s">
        <v>242</v>
      </c>
      <c r="DS262" t="s">
        <v>242</v>
      </c>
      <c r="DU262">
        <v>3.5</v>
      </c>
      <c r="DV262">
        <v>3.5</v>
      </c>
      <c r="DX262" t="s">
        <v>2334</v>
      </c>
      <c r="DY262" t="s">
        <v>242</v>
      </c>
      <c r="DZ262" t="s">
        <v>242</v>
      </c>
      <c r="EA262" t="s">
        <v>242</v>
      </c>
      <c r="EC262">
        <v>12</v>
      </c>
      <c r="ED262">
        <v>12</v>
      </c>
      <c r="EF262" t="s">
        <v>2217</v>
      </c>
      <c r="EG262" t="s">
        <v>243</v>
      </c>
      <c r="EO262" t="s">
        <v>243</v>
      </c>
      <c r="EW262" t="s">
        <v>243</v>
      </c>
      <c r="FD262" t="s">
        <v>243</v>
      </c>
      <c r="FK262" t="s">
        <v>243</v>
      </c>
      <c r="FR262" t="s">
        <v>243</v>
      </c>
      <c r="FY262" t="s">
        <v>243</v>
      </c>
      <c r="GF262" t="s">
        <v>242</v>
      </c>
      <c r="GG262" t="s">
        <v>242</v>
      </c>
      <c r="GH262" t="s">
        <v>242</v>
      </c>
      <c r="GJ262">
        <v>1.5</v>
      </c>
      <c r="GK262">
        <v>1.5</v>
      </c>
      <c r="GM262" t="s">
        <v>263</v>
      </c>
      <c r="GN262" t="s">
        <v>242</v>
      </c>
      <c r="GO262" t="s">
        <v>242</v>
      </c>
      <c r="GP262" t="s">
        <v>243</v>
      </c>
      <c r="GQ262">
        <v>120</v>
      </c>
      <c r="GR262">
        <v>1</v>
      </c>
      <c r="GS262">
        <v>0.01</v>
      </c>
      <c r="GU262" t="s">
        <v>306</v>
      </c>
      <c r="GV262" t="s">
        <v>242</v>
      </c>
      <c r="GW262" t="s">
        <v>242</v>
      </c>
      <c r="GX262" t="s">
        <v>243</v>
      </c>
      <c r="GY262">
        <v>5</v>
      </c>
      <c r="GZ262">
        <v>5</v>
      </c>
      <c r="HA262">
        <v>1</v>
      </c>
      <c r="HC262" t="s">
        <v>2218</v>
      </c>
      <c r="HD262" t="s">
        <v>242</v>
      </c>
      <c r="HE262" t="s">
        <v>242</v>
      </c>
      <c r="HF262" t="s">
        <v>242</v>
      </c>
      <c r="HH262">
        <v>5</v>
      </c>
      <c r="HI262">
        <v>5</v>
      </c>
      <c r="HL262" t="s">
        <v>242</v>
      </c>
      <c r="HM262" t="s">
        <v>242</v>
      </c>
      <c r="HN262" t="s">
        <v>243</v>
      </c>
      <c r="HO262">
        <v>5</v>
      </c>
      <c r="HP262">
        <v>5</v>
      </c>
      <c r="HQ262">
        <v>1</v>
      </c>
      <c r="HS262" t="s">
        <v>2218</v>
      </c>
      <c r="HT262" t="s">
        <v>242</v>
      </c>
      <c r="HU262" t="s">
        <v>242</v>
      </c>
      <c r="HV262" t="s">
        <v>242</v>
      </c>
      <c r="HX262">
        <v>4.5</v>
      </c>
      <c r="HY262">
        <v>4.5</v>
      </c>
      <c r="IA262" t="s">
        <v>267</v>
      </c>
      <c r="IB262" t="s">
        <v>242</v>
      </c>
      <c r="IC262" t="s">
        <v>242</v>
      </c>
      <c r="ID262" t="s">
        <v>242</v>
      </c>
      <c r="IF262">
        <v>2</v>
      </c>
      <c r="IG262">
        <v>2</v>
      </c>
      <c r="II262" t="s">
        <v>3970</v>
      </c>
      <c r="IJ262" t="s">
        <v>242</v>
      </c>
      <c r="IK262" t="s">
        <v>242</v>
      </c>
      <c r="IL262" t="s">
        <v>242</v>
      </c>
      <c r="IN262">
        <v>3</v>
      </c>
      <c r="IO262">
        <v>3</v>
      </c>
      <c r="IQ262" t="s">
        <v>298</v>
      </c>
      <c r="IR262" t="s">
        <v>242</v>
      </c>
      <c r="IS262" t="s">
        <v>242</v>
      </c>
      <c r="IT262" t="s">
        <v>242</v>
      </c>
      <c r="IV262">
        <v>16</v>
      </c>
      <c r="IW262">
        <v>16</v>
      </c>
      <c r="IY262" t="s">
        <v>2336</v>
      </c>
      <c r="IZ262" t="s">
        <v>243</v>
      </c>
      <c r="JH262" t="s">
        <v>243</v>
      </c>
      <c r="JP262" t="s">
        <v>243</v>
      </c>
      <c r="JX262" t="s">
        <v>242</v>
      </c>
      <c r="JY262" t="s">
        <v>242</v>
      </c>
      <c r="JZ262" t="s">
        <v>242</v>
      </c>
      <c r="KB262">
        <v>2.5</v>
      </c>
      <c r="KC262">
        <v>0.36</v>
      </c>
      <c r="KE262" t="s">
        <v>3971</v>
      </c>
      <c r="LB262" t="s">
        <v>292</v>
      </c>
      <c r="LC262">
        <v>0</v>
      </c>
      <c r="LD262">
        <v>0</v>
      </c>
      <c r="LE262">
        <v>0</v>
      </c>
      <c r="LF262">
        <v>0</v>
      </c>
      <c r="LG262">
        <v>1</v>
      </c>
      <c r="LH262">
        <v>1</v>
      </c>
      <c r="LI262">
        <v>0</v>
      </c>
      <c r="LJ262">
        <v>0</v>
      </c>
      <c r="LK262">
        <v>0</v>
      </c>
      <c r="LL262">
        <v>0</v>
      </c>
      <c r="LM262">
        <v>1</v>
      </c>
      <c r="LP262">
        <v>0</v>
      </c>
      <c r="LR262" t="s">
        <v>292</v>
      </c>
      <c r="LS262">
        <v>1</v>
      </c>
      <c r="LT262">
        <v>1</v>
      </c>
      <c r="LU262">
        <v>1</v>
      </c>
      <c r="LV262">
        <v>0</v>
      </c>
      <c r="LX262">
        <v>103021409</v>
      </c>
      <c r="LY262" t="s">
        <v>2686</v>
      </c>
      <c r="LZ262" t="s">
        <v>3972</v>
      </c>
      <c r="MB262">
        <v>261</v>
      </c>
    </row>
    <row r="263" spans="1:340" customFormat="1" ht="15" x14ac:dyDescent="0.2">
      <c r="A263" t="s">
        <v>3973</v>
      </c>
      <c r="B263" t="s">
        <v>3974</v>
      </c>
      <c r="C263" t="s">
        <v>2669</v>
      </c>
      <c r="D263" t="s">
        <v>288</v>
      </c>
      <c r="E263" t="s">
        <v>1734</v>
      </c>
      <c r="F263" t="s">
        <v>1734</v>
      </c>
      <c r="G263" t="s">
        <v>1613</v>
      </c>
      <c r="H263" t="s">
        <v>252</v>
      </c>
      <c r="I263" t="s">
        <v>242</v>
      </c>
      <c r="J263" t="s">
        <v>242</v>
      </c>
      <c r="K263" t="s">
        <v>242</v>
      </c>
      <c r="M263">
        <v>1.5</v>
      </c>
      <c r="N263">
        <v>1.5</v>
      </c>
      <c r="P263" t="s">
        <v>2215</v>
      </c>
      <c r="Q263" t="s">
        <v>242</v>
      </c>
      <c r="R263" t="s">
        <v>242</v>
      </c>
      <c r="S263" t="s">
        <v>242</v>
      </c>
      <c r="U263">
        <v>2.5</v>
      </c>
      <c r="V263">
        <v>2.5</v>
      </c>
      <c r="X263" t="s">
        <v>259</v>
      </c>
      <c r="Y263" t="s">
        <v>242</v>
      </c>
      <c r="Z263" t="s">
        <v>242</v>
      </c>
      <c r="AA263" t="s">
        <v>242</v>
      </c>
      <c r="AC263">
        <v>3</v>
      </c>
      <c r="AD263">
        <v>3</v>
      </c>
      <c r="AF263" t="s">
        <v>1283</v>
      </c>
      <c r="AG263" t="s">
        <v>242</v>
      </c>
      <c r="AH263" t="s">
        <v>242</v>
      </c>
      <c r="AI263" t="s">
        <v>242</v>
      </c>
      <c r="AK263">
        <v>4</v>
      </c>
      <c r="AL263">
        <v>4</v>
      </c>
      <c r="AN263" t="s">
        <v>259</v>
      </c>
      <c r="AO263" t="s">
        <v>242</v>
      </c>
      <c r="AP263" t="s">
        <v>242</v>
      </c>
      <c r="AQ263" t="s">
        <v>242</v>
      </c>
      <c r="AS263">
        <v>1.5</v>
      </c>
      <c r="AT263">
        <v>1.5</v>
      </c>
      <c r="AV263" t="s">
        <v>2331</v>
      </c>
      <c r="AW263" t="s">
        <v>242</v>
      </c>
      <c r="AX263" t="s">
        <v>242</v>
      </c>
      <c r="AY263" t="s">
        <v>242</v>
      </c>
      <c r="BA263">
        <v>4</v>
      </c>
      <c r="BB263">
        <v>4</v>
      </c>
      <c r="BD263" t="s">
        <v>261</v>
      </c>
      <c r="BE263" t="s">
        <v>242</v>
      </c>
      <c r="BF263" t="s">
        <v>242</v>
      </c>
      <c r="BG263" t="s">
        <v>242</v>
      </c>
      <c r="BI263">
        <v>2.5</v>
      </c>
      <c r="BJ263">
        <v>2.5</v>
      </c>
      <c r="BL263" t="s">
        <v>3079</v>
      </c>
      <c r="BM263" t="s">
        <v>242</v>
      </c>
      <c r="BN263" t="s">
        <v>242</v>
      </c>
      <c r="BO263" t="s">
        <v>242</v>
      </c>
      <c r="BQ263">
        <v>1.5</v>
      </c>
      <c r="BR263">
        <v>1.5</v>
      </c>
      <c r="BT263" t="s">
        <v>1764</v>
      </c>
      <c r="BU263" t="s">
        <v>242</v>
      </c>
      <c r="BV263" t="s">
        <v>242</v>
      </c>
      <c r="BW263" t="s">
        <v>242</v>
      </c>
      <c r="BY263">
        <v>1.5</v>
      </c>
      <c r="BZ263">
        <v>1.5</v>
      </c>
      <c r="CB263" t="s">
        <v>3975</v>
      </c>
      <c r="CC263" t="s">
        <v>242</v>
      </c>
      <c r="CD263" t="s">
        <v>242</v>
      </c>
      <c r="CE263" t="s">
        <v>242</v>
      </c>
      <c r="CG263">
        <v>2.5</v>
      </c>
      <c r="CH263">
        <v>2.5</v>
      </c>
      <c r="CJ263" t="s">
        <v>256</v>
      </c>
      <c r="CK263" t="s">
        <v>242</v>
      </c>
      <c r="CL263" t="s">
        <v>242</v>
      </c>
      <c r="CM263" t="s">
        <v>242</v>
      </c>
      <c r="CO263">
        <v>4.5</v>
      </c>
      <c r="CP263">
        <v>4.5</v>
      </c>
      <c r="CR263" t="s">
        <v>256</v>
      </c>
      <c r="CS263" t="s">
        <v>242</v>
      </c>
      <c r="CT263" t="s">
        <v>242</v>
      </c>
      <c r="CU263" t="s">
        <v>242</v>
      </c>
      <c r="CW263">
        <v>3</v>
      </c>
      <c r="CX263">
        <v>3</v>
      </c>
      <c r="CZ263" t="s">
        <v>2123</v>
      </c>
      <c r="DA263" t="s">
        <v>242</v>
      </c>
      <c r="DB263" t="s">
        <v>242</v>
      </c>
      <c r="DC263" t="s">
        <v>242</v>
      </c>
      <c r="DE263">
        <v>6</v>
      </c>
      <c r="DF263">
        <v>6</v>
      </c>
      <c r="DH263" t="s">
        <v>281</v>
      </c>
      <c r="DI263" t="s">
        <v>242</v>
      </c>
      <c r="DJ263" t="s">
        <v>242</v>
      </c>
      <c r="DK263" t="s">
        <v>242</v>
      </c>
      <c r="DM263">
        <v>6</v>
      </c>
      <c r="DN263">
        <v>6</v>
      </c>
      <c r="DP263" t="s">
        <v>3080</v>
      </c>
      <c r="DQ263" t="s">
        <v>242</v>
      </c>
      <c r="DR263" t="s">
        <v>242</v>
      </c>
      <c r="DS263" t="s">
        <v>242</v>
      </c>
      <c r="DU263">
        <v>3.5</v>
      </c>
      <c r="DV263">
        <v>3.5</v>
      </c>
      <c r="DX263" t="s">
        <v>2334</v>
      </c>
      <c r="DY263" t="s">
        <v>242</v>
      </c>
      <c r="DZ263" t="s">
        <v>242</v>
      </c>
      <c r="EA263" t="s">
        <v>242</v>
      </c>
      <c r="EC263">
        <v>12</v>
      </c>
      <c r="ED263">
        <v>12</v>
      </c>
      <c r="EF263" t="s">
        <v>2217</v>
      </c>
      <c r="EG263" t="s">
        <v>243</v>
      </c>
      <c r="EO263" t="s">
        <v>243</v>
      </c>
      <c r="EW263" t="s">
        <v>243</v>
      </c>
      <c r="FD263" t="s">
        <v>243</v>
      </c>
      <c r="FK263" t="s">
        <v>243</v>
      </c>
      <c r="FR263" t="s">
        <v>243</v>
      </c>
      <c r="FY263" t="s">
        <v>243</v>
      </c>
      <c r="GF263" t="s">
        <v>242</v>
      </c>
      <c r="GG263" t="s">
        <v>242</v>
      </c>
      <c r="GH263" t="s">
        <v>242</v>
      </c>
      <c r="GJ263">
        <v>1.5</v>
      </c>
      <c r="GK263">
        <v>1.5</v>
      </c>
      <c r="GM263" t="s">
        <v>263</v>
      </c>
      <c r="GN263" t="s">
        <v>242</v>
      </c>
      <c r="GO263" t="s">
        <v>242</v>
      </c>
      <c r="GP263" t="s">
        <v>243</v>
      </c>
      <c r="GQ263">
        <v>120</v>
      </c>
      <c r="GR263">
        <v>1</v>
      </c>
      <c r="GS263">
        <v>0.01</v>
      </c>
      <c r="GU263" t="s">
        <v>2193</v>
      </c>
      <c r="GV263" t="s">
        <v>242</v>
      </c>
      <c r="GW263" t="s">
        <v>242</v>
      </c>
      <c r="GX263" t="s">
        <v>243</v>
      </c>
      <c r="GY263">
        <v>5</v>
      </c>
      <c r="GZ263">
        <v>5</v>
      </c>
      <c r="HA263">
        <v>1</v>
      </c>
      <c r="HC263" t="s">
        <v>2218</v>
      </c>
      <c r="HD263" t="s">
        <v>242</v>
      </c>
      <c r="HE263" t="s">
        <v>242</v>
      </c>
      <c r="HF263" t="s">
        <v>242</v>
      </c>
      <c r="HH263">
        <v>5</v>
      </c>
      <c r="HI263">
        <v>5</v>
      </c>
      <c r="HK263" t="s">
        <v>2219</v>
      </c>
      <c r="HL263" t="s">
        <v>242</v>
      </c>
      <c r="HM263" t="s">
        <v>242</v>
      </c>
      <c r="HN263" t="s">
        <v>243</v>
      </c>
      <c r="HO263">
        <v>5</v>
      </c>
      <c r="HP263">
        <v>5</v>
      </c>
      <c r="HQ263">
        <v>1</v>
      </c>
      <c r="HS263" t="s">
        <v>2218</v>
      </c>
      <c r="HT263" t="s">
        <v>242</v>
      </c>
      <c r="HU263" t="s">
        <v>242</v>
      </c>
      <c r="HV263" t="s">
        <v>242</v>
      </c>
      <c r="HX263">
        <v>4.5</v>
      </c>
      <c r="HY263">
        <v>4.5</v>
      </c>
      <c r="IA263" t="s">
        <v>2220</v>
      </c>
      <c r="IB263" t="s">
        <v>242</v>
      </c>
      <c r="IC263" t="s">
        <v>242</v>
      </c>
      <c r="ID263" t="s">
        <v>242</v>
      </c>
      <c r="IF263">
        <v>2</v>
      </c>
      <c r="IG263">
        <v>2</v>
      </c>
      <c r="II263" t="s">
        <v>3970</v>
      </c>
      <c r="IJ263" t="s">
        <v>242</v>
      </c>
      <c r="IK263" t="s">
        <v>242</v>
      </c>
      <c r="IL263" t="s">
        <v>242</v>
      </c>
      <c r="IN263">
        <v>3</v>
      </c>
      <c r="IO263">
        <v>3</v>
      </c>
      <c r="IQ263" t="s">
        <v>298</v>
      </c>
      <c r="IR263" t="s">
        <v>242</v>
      </c>
      <c r="IS263" t="s">
        <v>242</v>
      </c>
      <c r="IT263" t="s">
        <v>242</v>
      </c>
      <c r="IV263">
        <v>16</v>
      </c>
      <c r="IW263">
        <v>16</v>
      </c>
      <c r="IY263" t="s">
        <v>2222</v>
      </c>
      <c r="IZ263" t="s">
        <v>243</v>
      </c>
      <c r="JH263" t="s">
        <v>243</v>
      </c>
      <c r="JP263" t="s">
        <v>243</v>
      </c>
      <c r="JX263" t="s">
        <v>242</v>
      </c>
      <c r="JY263" t="s">
        <v>242</v>
      </c>
      <c r="JZ263" t="s">
        <v>242</v>
      </c>
      <c r="KB263">
        <v>2.5</v>
      </c>
      <c r="KC263">
        <v>0.36</v>
      </c>
      <c r="KE263" t="s">
        <v>302</v>
      </c>
      <c r="LB263" t="s">
        <v>292</v>
      </c>
      <c r="LC263">
        <v>0</v>
      </c>
      <c r="LD263">
        <v>0</v>
      </c>
      <c r="LE263">
        <v>0</v>
      </c>
      <c r="LF263">
        <v>0</v>
      </c>
      <c r="LG263">
        <v>1</v>
      </c>
      <c r="LH263">
        <v>1</v>
      </c>
      <c r="LI263">
        <v>0</v>
      </c>
      <c r="LJ263">
        <v>0</v>
      </c>
      <c r="LK263">
        <v>0</v>
      </c>
      <c r="LL263">
        <v>0</v>
      </c>
      <c r="LM263">
        <v>1</v>
      </c>
      <c r="LP263">
        <v>0</v>
      </c>
      <c r="LR263" t="s">
        <v>292</v>
      </c>
      <c r="LS263">
        <v>1</v>
      </c>
      <c r="LT263">
        <v>1</v>
      </c>
      <c r="LU263">
        <v>1</v>
      </c>
      <c r="LV263">
        <v>0</v>
      </c>
      <c r="LX263">
        <v>103021413</v>
      </c>
      <c r="LY263" t="s">
        <v>2687</v>
      </c>
      <c r="LZ263" t="s">
        <v>3976</v>
      </c>
      <c r="MB263">
        <v>262</v>
      </c>
    </row>
    <row r="264" spans="1:340" customFormat="1" ht="15" x14ac:dyDescent="0.2">
      <c r="A264" t="s">
        <v>3977</v>
      </c>
      <c r="B264" t="s">
        <v>3978</v>
      </c>
      <c r="C264" t="s">
        <v>2669</v>
      </c>
      <c r="D264" t="s">
        <v>288</v>
      </c>
      <c r="E264" t="s">
        <v>1734</v>
      </c>
      <c r="F264" t="s">
        <v>1734</v>
      </c>
      <c r="G264" t="s">
        <v>1613</v>
      </c>
      <c r="H264" t="s">
        <v>252</v>
      </c>
      <c r="I264" t="s">
        <v>242</v>
      </c>
      <c r="J264" t="s">
        <v>242</v>
      </c>
      <c r="K264" t="s">
        <v>242</v>
      </c>
      <c r="M264">
        <v>1.5</v>
      </c>
      <c r="N264">
        <v>1.5</v>
      </c>
      <c r="P264" t="s">
        <v>2215</v>
      </c>
      <c r="Q264" t="s">
        <v>242</v>
      </c>
      <c r="R264" t="s">
        <v>242</v>
      </c>
      <c r="S264" t="s">
        <v>242</v>
      </c>
      <c r="U264">
        <v>3.5</v>
      </c>
      <c r="V264">
        <v>3.5</v>
      </c>
      <c r="X264" t="s">
        <v>259</v>
      </c>
      <c r="Y264" t="s">
        <v>242</v>
      </c>
      <c r="Z264" t="s">
        <v>242</v>
      </c>
      <c r="AA264" t="s">
        <v>242</v>
      </c>
      <c r="AC264">
        <v>3</v>
      </c>
      <c r="AD264">
        <v>3</v>
      </c>
      <c r="AF264" t="s">
        <v>308</v>
      </c>
      <c r="AG264" t="s">
        <v>242</v>
      </c>
      <c r="AH264" t="s">
        <v>242</v>
      </c>
      <c r="AI264" t="s">
        <v>242</v>
      </c>
      <c r="AK264">
        <v>4</v>
      </c>
      <c r="AL264">
        <v>4</v>
      </c>
      <c r="AN264" t="s">
        <v>259</v>
      </c>
      <c r="AO264" t="s">
        <v>242</v>
      </c>
      <c r="AP264" t="s">
        <v>242</v>
      </c>
      <c r="AQ264" t="s">
        <v>242</v>
      </c>
      <c r="AS264">
        <v>1.5</v>
      </c>
      <c r="AT264">
        <v>1.5</v>
      </c>
      <c r="AV264" t="s">
        <v>2331</v>
      </c>
      <c r="AW264" t="s">
        <v>242</v>
      </c>
      <c r="AX264" t="s">
        <v>242</v>
      </c>
      <c r="AY264" t="s">
        <v>242</v>
      </c>
      <c r="BA264">
        <v>4</v>
      </c>
      <c r="BB264">
        <v>4</v>
      </c>
      <c r="BD264" t="s">
        <v>261</v>
      </c>
      <c r="BE264" t="s">
        <v>242</v>
      </c>
      <c r="BF264" t="s">
        <v>242</v>
      </c>
      <c r="BG264" t="s">
        <v>242</v>
      </c>
      <c r="BI264">
        <v>3</v>
      </c>
      <c r="BJ264">
        <v>3</v>
      </c>
      <c r="BL264" t="s">
        <v>3079</v>
      </c>
      <c r="BM264" t="s">
        <v>242</v>
      </c>
      <c r="BN264" t="s">
        <v>242</v>
      </c>
      <c r="BO264" t="s">
        <v>242</v>
      </c>
      <c r="BQ264">
        <v>1.5</v>
      </c>
      <c r="BR264">
        <v>1.5</v>
      </c>
      <c r="BT264" t="s">
        <v>265</v>
      </c>
      <c r="BU264" t="s">
        <v>242</v>
      </c>
      <c r="BV264" t="s">
        <v>242</v>
      </c>
      <c r="BW264" t="s">
        <v>242</v>
      </c>
      <c r="BY264">
        <v>1.5</v>
      </c>
      <c r="BZ264">
        <v>1.5</v>
      </c>
      <c r="CB264" t="s">
        <v>265</v>
      </c>
      <c r="CC264" t="s">
        <v>242</v>
      </c>
      <c r="CD264" t="s">
        <v>242</v>
      </c>
      <c r="CE264" t="s">
        <v>242</v>
      </c>
      <c r="CG264">
        <v>2.5</v>
      </c>
      <c r="CH264">
        <v>2.5</v>
      </c>
      <c r="CJ264" t="s">
        <v>256</v>
      </c>
      <c r="CK264" t="s">
        <v>242</v>
      </c>
      <c r="CL264" t="s">
        <v>242</v>
      </c>
      <c r="CM264" t="s">
        <v>242</v>
      </c>
      <c r="CO264">
        <v>4.5</v>
      </c>
      <c r="CP264">
        <v>4.5</v>
      </c>
      <c r="CR264" t="s">
        <v>256</v>
      </c>
      <c r="CS264" t="s">
        <v>242</v>
      </c>
      <c r="CT264" t="s">
        <v>242</v>
      </c>
      <c r="CU264" t="s">
        <v>242</v>
      </c>
      <c r="CW264">
        <v>3</v>
      </c>
      <c r="CX264">
        <v>3</v>
      </c>
      <c r="CZ264" t="s">
        <v>2123</v>
      </c>
      <c r="DA264" t="s">
        <v>242</v>
      </c>
      <c r="DB264" t="s">
        <v>242</v>
      </c>
      <c r="DC264" t="s">
        <v>242</v>
      </c>
      <c r="DE264">
        <v>6</v>
      </c>
      <c r="DF264">
        <v>6</v>
      </c>
      <c r="DH264" t="s">
        <v>281</v>
      </c>
      <c r="DI264" t="s">
        <v>242</v>
      </c>
      <c r="DJ264" t="s">
        <v>242</v>
      </c>
      <c r="DK264" t="s">
        <v>242</v>
      </c>
      <c r="DM264">
        <v>6</v>
      </c>
      <c r="DN264">
        <v>6</v>
      </c>
      <c r="DP264" t="s">
        <v>1695</v>
      </c>
      <c r="DQ264" t="s">
        <v>242</v>
      </c>
      <c r="DR264" t="s">
        <v>242</v>
      </c>
      <c r="DS264" t="s">
        <v>242</v>
      </c>
      <c r="DU264">
        <v>3.5</v>
      </c>
      <c r="DV264">
        <v>3.5</v>
      </c>
      <c r="DX264" t="s">
        <v>2334</v>
      </c>
      <c r="DY264" t="s">
        <v>242</v>
      </c>
      <c r="DZ264" t="s">
        <v>242</v>
      </c>
      <c r="EA264" t="s">
        <v>242</v>
      </c>
      <c r="EC264">
        <v>12</v>
      </c>
      <c r="ED264">
        <v>12</v>
      </c>
      <c r="EF264" t="s">
        <v>2217</v>
      </c>
      <c r="EG264" t="s">
        <v>243</v>
      </c>
      <c r="EO264" t="s">
        <v>243</v>
      </c>
      <c r="EW264" t="s">
        <v>243</v>
      </c>
      <c r="FD264" t="s">
        <v>243</v>
      </c>
      <c r="FK264" t="s">
        <v>243</v>
      </c>
      <c r="FR264" t="s">
        <v>243</v>
      </c>
      <c r="FY264" t="s">
        <v>243</v>
      </c>
      <c r="GF264" t="s">
        <v>242</v>
      </c>
      <c r="GG264" t="s">
        <v>242</v>
      </c>
      <c r="GH264" t="s">
        <v>242</v>
      </c>
      <c r="GJ264">
        <v>1.5</v>
      </c>
      <c r="GK264">
        <v>1.5</v>
      </c>
      <c r="GM264" t="s">
        <v>263</v>
      </c>
      <c r="GN264" t="s">
        <v>242</v>
      </c>
      <c r="GO264" t="s">
        <v>242</v>
      </c>
      <c r="GP264" t="s">
        <v>243</v>
      </c>
      <c r="GQ264">
        <v>120</v>
      </c>
      <c r="GR264">
        <v>1</v>
      </c>
      <c r="GS264">
        <v>0.01</v>
      </c>
      <c r="GU264" t="s">
        <v>306</v>
      </c>
      <c r="GV264" t="s">
        <v>242</v>
      </c>
      <c r="GW264" t="s">
        <v>242</v>
      </c>
      <c r="GX264" t="s">
        <v>243</v>
      </c>
      <c r="GY264">
        <v>5</v>
      </c>
      <c r="GZ264">
        <v>5</v>
      </c>
      <c r="HA264">
        <v>1</v>
      </c>
      <c r="HC264" t="s">
        <v>2218</v>
      </c>
      <c r="HD264" t="s">
        <v>242</v>
      </c>
      <c r="HE264" t="s">
        <v>242</v>
      </c>
      <c r="HF264" t="s">
        <v>242</v>
      </c>
      <c r="HH264">
        <v>5</v>
      </c>
      <c r="HI264">
        <v>5</v>
      </c>
      <c r="HK264" t="s">
        <v>2219</v>
      </c>
      <c r="HL264" t="s">
        <v>242</v>
      </c>
      <c r="HM264" t="s">
        <v>242</v>
      </c>
      <c r="HN264" t="s">
        <v>243</v>
      </c>
      <c r="HO264">
        <v>5</v>
      </c>
      <c r="HP264">
        <v>5</v>
      </c>
      <c r="HQ264">
        <v>1</v>
      </c>
      <c r="HS264" t="s">
        <v>2218</v>
      </c>
      <c r="HT264" t="s">
        <v>242</v>
      </c>
      <c r="HU264" t="s">
        <v>242</v>
      </c>
      <c r="HV264" t="s">
        <v>242</v>
      </c>
      <c r="HX264">
        <v>4.5</v>
      </c>
      <c r="HY264">
        <v>4.5</v>
      </c>
      <c r="IA264" t="s">
        <v>267</v>
      </c>
      <c r="IB264" t="s">
        <v>242</v>
      </c>
      <c r="IC264" t="s">
        <v>242</v>
      </c>
      <c r="ID264" t="s">
        <v>242</v>
      </c>
      <c r="IF264">
        <v>2</v>
      </c>
      <c r="IG264">
        <v>2</v>
      </c>
      <c r="II264" t="s">
        <v>2340</v>
      </c>
      <c r="IJ264" t="s">
        <v>242</v>
      </c>
      <c r="IK264" t="s">
        <v>242</v>
      </c>
      <c r="IL264" t="s">
        <v>242</v>
      </c>
      <c r="IN264">
        <v>3</v>
      </c>
      <c r="IO264">
        <v>3</v>
      </c>
      <c r="IQ264" t="s">
        <v>298</v>
      </c>
      <c r="IR264" t="s">
        <v>242</v>
      </c>
      <c r="IS264" t="s">
        <v>242</v>
      </c>
      <c r="IT264" t="s">
        <v>242</v>
      </c>
      <c r="IV264">
        <v>16</v>
      </c>
      <c r="IW264">
        <v>16</v>
      </c>
      <c r="IY264" t="s">
        <v>2222</v>
      </c>
      <c r="IZ264" t="s">
        <v>243</v>
      </c>
      <c r="JH264" t="s">
        <v>243</v>
      </c>
      <c r="JP264" t="s">
        <v>243</v>
      </c>
      <c r="JX264" t="s">
        <v>242</v>
      </c>
      <c r="JY264" t="s">
        <v>242</v>
      </c>
      <c r="JZ264" t="s">
        <v>242</v>
      </c>
      <c r="KB264">
        <v>2.5</v>
      </c>
      <c r="KC264">
        <v>0.36</v>
      </c>
      <c r="KE264" t="s">
        <v>3971</v>
      </c>
      <c r="LB264" t="s">
        <v>292</v>
      </c>
      <c r="LC264">
        <v>0</v>
      </c>
      <c r="LD264">
        <v>0</v>
      </c>
      <c r="LE264">
        <v>0</v>
      </c>
      <c r="LF264">
        <v>0</v>
      </c>
      <c r="LG264">
        <v>1</v>
      </c>
      <c r="LH264">
        <v>1</v>
      </c>
      <c r="LI264">
        <v>0</v>
      </c>
      <c r="LJ264">
        <v>0</v>
      </c>
      <c r="LK264">
        <v>0</v>
      </c>
      <c r="LL264">
        <v>0</v>
      </c>
      <c r="LM264">
        <v>1</v>
      </c>
      <c r="LP264">
        <v>0</v>
      </c>
      <c r="LR264" t="s">
        <v>292</v>
      </c>
      <c r="LS264">
        <v>1</v>
      </c>
      <c r="LT264">
        <v>1</v>
      </c>
      <c r="LU264">
        <v>1</v>
      </c>
      <c r="LV264">
        <v>0</v>
      </c>
      <c r="LX264">
        <v>103021416</v>
      </c>
      <c r="LY264" t="s">
        <v>2688</v>
      </c>
      <c r="LZ264" t="s">
        <v>3979</v>
      </c>
      <c r="MB264">
        <v>263</v>
      </c>
    </row>
    <row r="265" spans="1:340" customFormat="1" ht="15" x14ac:dyDescent="0.2">
      <c r="A265" t="s">
        <v>3984</v>
      </c>
      <c r="B265" t="s">
        <v>3985</v>
      </c>
      <c r="C265" t="s">
        <v>3018</v>
      </c>
      <c r="D265" t="s">
        <v>288</v>
      </c>
      <c r="E265" t="s">
        <v>1726</v>
      </c>
      <c r="F265" t="s">
        <v>1726</v>
      </c>
      <c r="G265" t="s">
        <v>3986</v>
      </c>
      <c r="H265" t="s">
        <v>1490</v>
      </c>
      <c r="KJ265" t="s">
        <v>242</v>
      </c>
      <c r="KK265" t="s">
        <v>1709</v>
      </c>
      <c r="KM265" t="s">
        <v>1693</v>
      </c>
      <c r="KO265" t="s">
        <v>242</v>
      </c>
      <c r="KP265" t="s">
        <v>242</v>
      </c>
      <c r="KR265">
        <v>5</v>
      </c>
      <c r="KS265">
        <v>5</v>
      </c>
      <c r="LA265">
        <v>5</v>
      </c>
      <c r="LB265" t="s">
        <v>244</v>
      </c>
      <c r="LC265">
        <v>0</v>
      </c>
      <c r="LD265">
        <v>0</v>
      </c>
      <c r="LE265">
        <v>0</v>
      </c>
      <c r="LF265">
        <v>0</v>
      </c>
      <c r="LG265">
        <v>1</v>
      </c>
      <c r="LH265">
        <v>0</v>
      </c>
      <c r="LI265">
        <v>0</v>
      </c>
      <c r="LJ265">
        <v>0</v>
      </c>
      <c r="LK265">
        <v>0</v>
      </c>
      <c r="LL265">
        <v>0</v>
      </c>
      <c r="LM265">
        <v>0</v>
      </c>
      <c r="LR265" t="s">
        <v>244</v>
      </c>
      <c r="LS265">
        <v>1</v>
      </c>
      <c r="LT265">
        <v>0</v>
      </c>
      <c r="LU265">
        <v>0</v>
      </c>
      <c r="LV265">
        <v>0</v>
      </c>
      <c r="LX265">
        <v>103053989</v>
      </c>
      <c r="LY265" t="s">
        <v>3987</v>
      </c>
      <c r="LZ265" t="s">
        <v>3988</v>
      </c>
      <c r="MB265">
        <v>264</v>
      </c>
    </row>
    <row r="266" spans="1:340" customFormat="1" ht="15" x14ac:dyDescent="0.2">
      <c r="A266" t="s">
        <v>3989</v>
      </c>
      <c r="B266" t="s">
        <v>3990</v>
      </c>
      <c r="C266" t="s">
        <v>3018</v>
      </c>
      <c r="D266" t="s">
        <v>288</v>
      </c>
      <c r="E266" t="s">
        <v>1726</v>
      </c>
      <c r="F266" t="s">
        <v>1726</v>
      </c>
      <c r="G266" t="s">
        <v>1897</v>
      </c>
      <c r="H266" t="s">
        <v>252</v>
      </c>
      <c r="I266" t="s">
        <v>242</v>
      </c>
      <c r="J266" t="s">
        <v>242</v>
      </c>
      <c r="K266" t="s">
        <v>242</v>
      </c>
      <c r="M266">
        <v>2</v>
      </c>
      <c r="N266">
        <v>2</v>
      </c>
      <c r="P266" t="s">
        <v>260</v>
      </c>
      <c r="Q266" t="s">
        <v>242</v>
      </c>
      <c r="R266" t="s">
        <v>242</v>
      </c>
      <c r="S266" t="s">
        <v>242</v>
      </c>
      <c r="U266">
        <v>3</v>
      </c>
      <c r="V266">
        <v>3</v>
      </c>
      <c r="X266" t="s">
        <v>255</v>
      </c>
      <c r="Y266" t="s">
        <v>242</v>
      </c>
      <c r="Z266" t="s">
        <v>242</v>
      </c>
      <c r="AA266" t="s">
        <v>242</v>
      </c>
      <c r="AC266">
        <v>2</v>
      </c>
      <c r="AD266">
        <v>2</v>
      </c>
      <c r="AF266" t="s">
        <v>264</v>
      </c>
      <c r="AG266" t="s">
        <v>242</v>
      </c>
      <c r="AH266" t="s">
        <v>242</v>
      </c>
      <c r="AI266" t="s">
        <v>242</v>
      </c>
      <c r="AK266">
        <v>3</v>
      </c>
      <c r="AL266">
        <v>3</v>
      </c>
      <c r="AN266" t="s">
        <v>3991</v>
      </c>
      <c r="AO266" t="s">
        <v>242</v>
      </c>
      <c r="AP266" t="s">
        <v>242</v>
      </c>
      <c r="AQ266" t="s">
        <v>242</v>
      </c>
      <c r="AS266">
        <v>1.5</v>
      </c>
      <c r="AT266">
        <v>1.5</v>
      </c>
      <c r="AV266" t="s">
        <v>1898</v>
      </c>
      <c r="AW266" t="s">
        <v>242</v>
      </c>
      <c r="AX266" t="s">
        <v>242</v>
      </c>
      <c r="AY266" t="s">
        <v>242</v>
      </c>
      <c r="BA266">
        <v>3.5</v>
      </c>
      <c r="BB266">
        <v>3.5</v>
      </c>
      <c r="BD266" t="s">
        <v>261</v>
      </c>
      <c r="BE266" t="s">
        <v>242</v>
      </c>
      <c r="BF266" t="s">
        <v>242</v>
      </c>
      <c r="BG266" t="s">
        <v>242</v>
      </c>
      <c r="BI266">
        <v>2.5</v>
      </c>
      <c r="BJ266">
        <v>2.5</v>
      </c>
      <c r="BL266" t="s">
        <v>255</v>
      </c>
      <c r="BM266" t="s">
        <v>242</v>
      </c>
      <c r="BN266" t="s">
        <v>242</v>
      </c>
      <c r="BO266" t="s">
        <v>242</v>
      </c>
      <c r="BQ266">
        <v>2</v>
      </c>
      <c r="BR266">
        <v>2</v>
      </c>
      <c r="BT266" t="s">
        <v>296</v>
      </c>
      <c r="BU266" t="s">
        <v>242</v>
      </c>
      <c r="BV266" t="s">
        <v>242</v>
      </c>
      <c r="BW266" t="s">
        <v>242</v>
      </c>
      <c r="BY266">
        <v>1.5</v>
      </c>
      <c r="BZ266">
        <v>1.5</v>
      </c>
      <c r="CB266" t="s">
        <v>2348</v>
      </c>
      <c r="CC266" t="s">
        <v>242</v>
      </c>
      <c r="CD266" t="s">
        <v>242</v>
      </c>
      <c r="CE266" t="s">
        <v>242</v>
      </c>
      <c r="CG266">
        <v>2.5</v>
      </c>
      <c r="CH266">
        <v>2.5</v>
      </c>
      <c r="CJ266" t="s">
        <v>3992</v>
      </c>
      <c r="CK266" t="s">
        <v>242</v>
      </c>
      <c r="CL266" t="s">
        <v>242</v>
      </c>
      <c r="CM266" t="s">
        <v>242</v>
      </c>
      <c r="CO266">
        <v>3</v>
      </c>
      <c r="CP266">
        <v>3</v>
      </c>
      <c r="CR266" t="s">
        <v>256</v>
      </c>
      <c r="CS266" t="s">
        <v>242</v>
      </c>
      <c r="CT266" t="s">
        <v>242</v>
      </c>
      <c r="CU266" t="s">
        <v>242</v>
      </c>
      <c r="CW266">
        <v>4</v>
      </c>
      <c r="CX266">
        <v>4</v>
      </c>
      <c r="CZ266" t="s">
        <v>3478</v>
      </c>
      <c r="DA266" t="s">
        <v>242</v>
      </c>
      <c r="DB266" t="s">
        <v>242</v>
      </c>
      <c r="DC266" t="s">
        <v>242</v>
      </c>
      <c r="DE266">
        <v>5</v>
      </c>
      <c r="DF266">
        <v>5</v>
      </c>
      <c r="DH266" t="s">
        <v>3993</v>
      </c>
      <c r="DI266" t="s">
        <v>242</v>
      </c>
      <c r="DJ266" t="s">
        <v>242</v>
      </c>
      <c r="DK266" t="s">
        <v>242</v>
      </c>
      <c r="DM266">
        <v>5</v>
      </c>
      <c r="DN266">
        <v>5</v>
      </c>
      <c r="DP266" t="s">
        <v>3994</v>
      </c>
      <c r="DQ266" t="s">
        <v>242</v>
      </c>
      <c r="DR266" t="s">
        <v>242</v>
      </c>
      <c r="DS266" t="s">
        <v>242</v>
      </c>
      <c r="DU266">
        <v>3</v>
      </c>
      <c r="DV266">
        <v>3</v>
      </c>
      <c r="DX266" t="s">
        <v>3079</v>
      </c>
      <c r="DY266" t="s">
        <v>242</v>
      </c>
      <c r="DZ266" t="s">
        <v>242</v>
      </c>
      <c r="EA266" t="s">
        <v>242</v>
      </c>
      <c r="EC266">
        <v>10</v>
      </c>
      <c r="ED266">
        <v>10</v>
      </c>
      <c r="EF266" t="s">
        <v>260</v>
      </c>
      <c r="EG266" t="s">
        <v>242</v>
      </c>
      <c r="EH266" t="s">
        <v>242</v>
      </c>
      <c r="EI266" t="s">
        <v>242</v>
      </c>
      <c r="EK266">
        <v>10</v>
      </c>
      <c r="EL266">
        <v>10</v>
      </c>
      <c r="EN266" t="s">
        <v>2181</v>
      </c>
      <c r="EO266" t="s">
        <v>242</v>
      </c>
      <c r="EP266" t="s">
        <v>242</v>
      </c>
      <c r="EQ266" t="s">
        <v>242</v>
      </c>
      <c r="ES266">
        <v>45</v>
      </c>
      <c r="ET266">
        <v>45</v>
      </c>
      <c r="EV266" t="s">
        <v>285</v>
      </c>
      <c r="EW266" t="s">
        <v>242</v>
      </c>
      <c r="EX266" t="s">
        <v>242</v>
      </c>
      <c r="EY266" t="s">
        <v>242</v>
      </c>
      <c r="FA266">
        <v>1.25</v>
      </c>
      <c r="FB266">
        <v>1.25</v>
      </c>
      <c r="FD266" t="s">
        <v>242</v>
      </c>
      <c r="FE266" t="s">
        <v>242</v>
      </c>
      <c r="FF266" t="s">
        <v>242</v>
      </c>
      <c r="FH266">
        <v>2</v>
      </c>
      <c r="FI266">
        <v>2</v>
      </c>
      <c r="FK266" t="s">
        <v>242</v>
      </c>
      <c r="FL266" t="s">
        <v>242</v>
      </c>
      <c r="FM266" t="s">
        <v>242</v>
      </c>
      <c r="FO266">
        <v>2.5</v>
      </c>
      <c r="FP266">
        <v>2.5</v>
      </c>
      <c r="FR266" t="s">
        <v>242</v>
      </c>
      <c r="FS266" t="s">
        <v>242</v>
      </c>
      <c r="FT266" t="s">
        <v>242</v>
      </c>
      <c r="FV266">
        <v>5</v>
      </c>
      <c r="FW266">
        <v>5</v>
      </c>
      <c r="FY266" t="s">
        <v>242</v>
      </c>
      <c r="FZ266" t="s">
        <v>242</v>
      </c>
      <c r="GA266" t="s">
        <v>242</v>
      </c>
      <c r="GC266">
        <v>2.5</v>
      </c>
      <c r="GD266">
        <v>2.5</v>
      </c>
      <c r="GF266" t="s">
        <v>242</v>
      </c>
      <c r="GG266" t="s">
        <v>242</v>
      </c>
      <c r="GH266" t="s">
        <v>242</v>
      </c>
      <c r="GJ266">
        <v>1</v>
      </c>
      <c r="GK266">
        <v>1</v>
      </c>
      <c r="GM266" t="s">
        <v>2136</v>
      </c>
      <c r="GN266" t="s">
        <v>242</v>
      </c>
      <c r="GO266" t="s">
        <v>242</v>
      </c>
      <c r="GP266" t="s">
        <v>242</v>
      </c>
      <c r="GR266">
        <v>7</v>
      </c>
      <c r="GS266">
        <v>7</v>
      </c>
      <c r="GU266" t="s">
        <v>2182</v>
      </c>
      <c r="GV266" t="s">
        <v>242</v>
      </c>
      <c r="GW266" t="s">
        <v>242</v>
      </c>
      <c r="GX266" t="s">
        <v>242</v>
      </c>
      <c r="GZ266">
        <v>5</v>
      </c>
      <c r="HA266">
        <v>5</v>
      </c>
      <c r="HC266" t="s">
        <v>2149</v>
      </c>
      <c r="HD266" t="s">
        <v>242</v>
      </c>
      <c r="HE266" t="s">
        <v>242</v>
      </c>
      <c r="HF266" t="s">
        <v>242</v>
      </c>
      <c r="HH266">
        <v>7</v>
      </c>
      <c r="HI266">
        <v>7</v>
      </c>
      <c r="HK266" t="s">
        <v>2183</v>
      </c>
      <c r="HL266" t="s">
        <v>242</v>
      </c>
      <c r="HM266" t="s">
        <v>242</v>
      </c>
      <c r="HN266" t="s">
        <v>242</v>
      </c>
      <c r="HP266">
        <v>3</v>
      </c>
      <c r="HQ266">
        <v>3</v>
      </c>
      <c r="HS266" t="s">
        <v>1893</v>
      </c>
      <c r="HT266" t="s">
        <v>242</v>
      </c>
      <c r="HU266" t="s">
        <v>242</v>
      </c>
      <c r="HV266" t="s">
        <v>242</v>
      </c>
      <c r="HX266">
        <v>3.5</v>
      </c>
      <c r="HY266">
        <v>3.5</v>
      </c>
      <c r="IA266" t="s">
        <v>2151</v>
      </c>
      <c r="IB266" t="s">
        <v>242</v>
      </c>
      <c r="IC266" t="s">
        <v>242</v>
      </c>
      <c r="ID266" t="s">
        <v>242</v>
      </c>
      <c r="IF266">
        <v>2</v>
      </c>
      <c r="IG266">
        <v>2</v>
      </c>
      <c r="II266" t="s">
        <v>2184</v>
      </c>
      <c r="IJ266" t="s">
        <v>242</v>
      </c>
      <c r="IK266" t="s">
        <v>242</v>
      </c>
      <c r="IL266" t="s">
        <v>242</v>
      </c>
      <c r="IN266">
        <v>4</v>
      </c>
      <c r="IO266">
        <v>4</v>
      </c>
      <c r="IQ266" t="s">
        <v>1894</v>
      </c>
      <c r="IR266" t="s">
        <v>242</v>
      </c>
      <c r="IS266" t="s">
        <v>242</v>
      </c>
      <c r="IT266" t="s">
        <v>242</v>
      </c>
      <c r="IV266">
        <v>18</v>
      </c>
      <c r="IW266">
        <v>18</v>
      </c>
      <c r="IY266" t="s">
        <v>2185</v>
      </c>
      <c r="IZ266" t="s">
        <v>243</v>
      </c>
      <c r="JH266" t="s">
        <v>243</v>
      </c>
      <c r="JP266" t="s">
        <v>243</v>
      </c>
      <c r="JX266" t="s">
        <v>242</v>
      </c>
      <c r="JY266" t="s">
        <v>242</v>
      </c>
      <c r="JZ266" t="s">
        <v>242</v>
      </c>
      <c r="KB266">
        <v>1.5</v>
      </c>
      <c r="KC266">
        <v>0.21</v>
      </c>
      <c r="KE266" t="s">
        <v>1489</v>
      </c>
      <c r="LB266" t="s">
        <v>244</v>
      </c>
      <c r="LC266">
        <v>0</v>
      </c>
      <c r="LD266">
        <v>0</v>
      </c>
      <c r="LE266">
        <v>0</v>
      </c>
      <c r="LF266">
        <v>0</v>
      </c>
      <c r="LG266">
        <v>1</v>
      </c>
      <c r="LH266">
        <v>0</v>
      </c>
      <c r="LI266">
        <v>0</v>
      </c>
      <c r="LJ266">
        <v>0</v>
      </c>
      <c r="LK266">
        <v>0</v>
      </c>
      <c r="LL266">
        <v>0</v>
      </c>
      <c r="LM266">
        <v>0</v>
      </c>
      <c r="LR266" t="s">
        <v>244</v>
      </c>
      <c r="LS266">
        <v>1</v>
      </c>
      <c r="LT266">
        <v>0</v>
      </c>
      <c r="LU266">
        <v>0</v>
      </c>
      <c r="LV266">
        <v>0</v>
      </c>
      <c r="LX266">
        <v>103054014</v>
      </c>
      <c r="LY266" t="s">
        <v>3995</v>
      </c>
      <c r="LZ266" t="s">
        <v>3996</v>
      </c>
      <c r="MB266">
        <v>265</v>
      </c>
    </row>
    <row r="267" spans="1:340" customFormat="1" ht="15" x14ac:dyDescent="0.2">
      <c r="A267" t="s">
        <v>3997</v>
      </c>
      <c r="B267" t="s">
        <v>3998</v>
      </c>
      <c r="C267" t="s">
        <v>3018</v>
      </c>
      <c r="D267" t="s">
        <v>288</v>
      </c>
      <c r="E267" t="s">
        <v>1726</v>
      </c>
      <c r="F267" t="s">
        <v>1726</v>
      </c>
      <c r="G267" t="s">
        <v>2152</v>
      </c>
      <c r="H267" t="s">
        <v>1817</v>
      </c>
      <c r="IJ267" t="s">
        <v>242</v>
      </c>
      <c r="IK267" t="s">
        <v>242</v>
      </c>
      <c r="IL267" t="s">
        <v>242</v>
      </c>
      <c r="IN267">
        <v>4</v>
      </c>
      <c r="IO267">
        <v>4</v>
      </c>
      <c r="IQ267" t="s">
        <v>1894</v>
      </c>
      <c r="IZ267" t="s">
        <v>242</v>
      </c>
      <c r="JA267" t="s">
        <v>242</v>
      </c>
      <c r="JB267" t="s">
        <v>242</v>
      </c>
      <c r="JD267">
        <v>5</v>
      </c>
      <c r="JE267">
        <v>5</v>
      </c>
      <c r="JG267" t="s">
        <v>3999</v>
      </c>
      <c r="JH267" t="s">
        <v>242</v>
      </c>
      <c r="JI267" t="s">
        <v>242</v>
      </c>
      <c r="JJ267" t="s">
        <v>242</v>
      </c>
      <c r="JL267">
        <v>9</v>
      </c>
      <c r="JM267">
        <v>9</v>
      </c>
      <c r="JO267" t="s">
        <v>2150</v>
      </c>
      <c r="JP267" t="s">
        <v>242</v>
      </c>
      <c r="JQ267" t="s">
        <v>242</v>
      </c>
      <c r="JR267" t="s">
        <v>242</v>
      </c>
      <c r="JT267">
        <v>3</v>
      </c>
      <c r="JU267">
        <v>3</v>
      </c>
      <c r="JW267" t="s">
        <v>1890</v>
      </c>
      <c r="LB267" t="s">
        <v>244</v>
      </c>
      <c r="LC267">
        <v>0</v>
      </c>
      <c r="LD267">
        <v>0</v>
      </c>
      <c r="LE267">
        <v>0</v>
      </c>
      <c r="LF267">
        <v>0</v>
      </c>
      <c r="LG267">
        <v>1</v>
      </c>
      <c r="LH267">
        <v>0</v>
      </c>
      <c r="LI267">
        <v>0</v>
      </c>
      <c r="LJ267">
        <v>0</v>
      </c>
      <c r="LK267">
        <v>0</v>
      </c>
      <c r="LL267">
        <v>0</v>
      </c>
      <c r="LM267">
        <v>0</v>
      </c>
      <c r="LR267" t="s">
        <v>244</v>
      </c>
      <c r="LS267">
        <v>1</v>
      </c>
      <c r="LT267">
        <v>0</v>
      </c>
      <c r="LU267">
        <v>0</v>
      </c>
      <c r="LV267">
        <v>0</v>
      </c>
      <c r="LX267">
        <v>103054029</v>
      </c>
      <c r="LY267" t="s">
        <v>4000</v>
      </c>
      <c r="LZ267" t="s">
        <v>4001</v>
      </c>
      <c r="MB267">
        <v>266</v>
      </c>
    </row>
    <row r="268" spans="1:340" customFormat="1" ht="15" x14ac:dyDescent="0.2">
      <c r="A268" t="s">
        <v>4002</v>
      </c>
      <c r="B268" t="s">
        <v>4003</v>
      </c>
      <c r="C268" t="s">
        <v>3018</v>
      </c>
      <c r="D268" t="s">
        <v>288</v>
      </c>
      <c r="E268" t="s">
        <v>1726</v>
      </c>
      <c r="F268" t="s">
        <v>1726</v>
      </c>
      <c r="G268" t="s">
        <v>2135</v>
      </c>
      <c r="H268" t="s">
        <v>1490</v>
      </c>
      <c r="KJ268" t="s">
        <v>242</v>
      </c>
      <c r="KK268" t="s">
        <v>1709</v>
      </c>
      <c r="KM268" t="s">
        <v>1693</v>
      </c>
      <c r="KO268" t="s">
        <v>242</v>
      </c>
      <c r="KP268" t="s">
        <v>242</v>
      </c>
      <c r="KR268">
        <v>5</v>
      </c>
      <c r="KS268">
        <v>5</v>
      </c>
      <c r="LA268">
        <v>5</v>
      </c>
      <c r="LB268" t="s">
        <v>244</v>
      </c>
      <c r="LC268">
        <v>0</v>
      </c>
      <c r="LD268">
        <v>0</v>
      </c>
      <c r="LE268">
        <v>0</v>
      </c>
      <c r="LF268">
        <v>0</v>
      </c>
      <c r="LG268">
        <v>1</v>
      </c>
      <c r="LH268">
        <v>0</v>
      </c>
      <c r="LI268">
        <v>0</v>
      </c>
      <c r="LJ268">
        <v>0</v>
      </c>
      <c r="LK268">
        <v>0</v>
      </c>
      <c r="LL268">
        <v>0</v>
      </c>
      <c r="LM268">
        <v>0</v>
      </c>
      <c r="LR268" t="s">
        <v>244</v>
      </c>
      <c r="LS268">
        <v>1</v>
      </c>
      <c r="LT268">
        <v>0</v>
      </c>
      <c r="LU268">
        <v>0</v>
      </c>
      <c r="LV268">
        <v>0</v>
      </c>
      <c r="LX268">
        <v>103054043</v>
      </c>
      <c r="LY268" t="s">
        <v>4004</v>
      </c>
      <c r="LZ268" t="s">
        <v>4005</v>
      </c>
      <c r="MB268">
        <v>267</v>
      </c>
    </row>
    <row r="269" spans="1:340" customFormat="1" ht="15" x14ac:dyDescent="0.2">
      <c r="A269" t="s">
        <v>4006</v>
      </c>
      <c r="B269" t="s">
        <v>4007</v>
      </c>
      <c r="C269" t="s">
        <v>3018</v>
      </c>
      <c r="D269" t="s">
        <v>288</v>
      </c>
      <c r="E269" t="s">
        <v>1726</v>
      </c>
      <c r="F269" t="s">
        <v>1726</v>
      </c>
      <c r="G269" t="s">
        <v>1896</v>
      </c>
      <c r="H269" t="s">
        <v>1490</v>
      </c>
      <c r="KJ269" t="s">
        <v>242</v>
      </c>
      <c r="KK269" t="s">
        <v>1709</v>
      </c>
      <c r="KM269" t="s">
        <v>1693</v>
      </c>
      <c r="KO269" t="s">
        <v>242</v>
      </c>
      <c r="KP269" t="s">
        <v>242</v>
      </c>
      <c r="KR269">
        <v>5</v>
      </c>
      <c r="KS269">
        <v>5</v>
      </c>
      <c r="LA269">
        <v>5</v>
      </c>
      <c r="LB269" t="s">
        <v>244</v>
      </c>
      <c r="LC269">
        <v>0</v>
      </c>
      <c r="LD269">
        <v>0</v>
      </c>
      <c r="LE269">
        <v>0</v>
      </c>
      <c r="LF269">
        <v>0</v>
      </c>
      <c r="LG269">
        <v>1</v>
      </c>
      <c r="LH269">
        <v>0</v>
      </c>
      <c r="LI269">
        <v>0</v>
      </c>
      <c r="LJ269">
        <v>0</v>
      </c>
      <c r="LK269">
        <v>0</v>
      </c>
      <c r="LL269">
        <v>0</v>
      </c>
      <c r="LM269">
        <v>0</v>
      </c>
      <c r="LR269" t="s">
        <v>244</v>
      </c>
      <c r="LS269">
        <v>1</v>
      </c>
      <c r="LT269">
        <v>0</v>
      </c>
      <c r="LU269">
        <v>0</v>
      </c>
      <c r="LV269">
        <v>0</v>
      </c>
      <c r="LX269">
        <v>103054051</v>
      </c>
      <c r="LY269" t="s">
        <v>4008</v>
      </c>
      <c r="LZ269" t="s">
        <v>4009</v>
      </c>
      <c r="MB269">
        <v>268</v>
      </c>
    </row>
    <row r="270" spans="1:340" customFormat="1" ht="15" x14ac:dyDescent="0.2">
      <c r="A270" t="s">
        <v>4010</v>
      </c>
      <c r="B270" t="s">
        <v>4011</v>
      </c>
      <c r="C270" t="s">
        <v>3018</v>
      </c>
      <c r="D270" t="s">
        <v>288</v>
      </c>
      <c r="E270" t="s">
        <v>1726</v>
      </c>
      <c r="F270" t="s">
        <v>1726</v>
      </c>
      <c r="G270" t="s">
        <v>1895</v>
      </c>
      <c r="H270" t="s">
        <v>1817</v>
      </c>
      <c r="IJ270" t="s">
        <v>242</v>
      </c>
      <c r="IK270" t="s">
        <v>242</v>
      </c>
      <c r="IL270" t="s">
        <v>242</v>
      </c>
      <c r="IN270">
        <v>4</v>
      </c>
      <c r="IO270">
        <v>4</v>
      </c>
      <c r="IQ270" t="s">
        <v>4012</v>
      </c>
      <c r="IZ270" t="s">
        <v>242</v>
      </c>
      <c r="JA270" t="s">
        <v>242</v>
      </c>
      <c r="JB270" t="s">
        <v>242</v>
      </c>
      <c r="JD270">
        <v>5</v>
      </c>
      <c r="JE270">
        <v>5</v>
      </c>
      <c r="JG270" t="s">
        <v>3999</v>
      </c>
      <c r="JH270" t="s">
        <v>242</v>
      </c>
      <c r="JI270" t="s">
        <v>242</v>
      </c>
      <c r="JJ270" t="s">
        <v>242</v>
      </c>
      <c r="JL270">
        <v>7</v>
      </c>
      <c r="JM270">
        <v>7</v>
      </c>
      <c r="JO270" t="s">
        <v>1889</v>
      </c>
      <c r="JP270" t="s">
        <v>242</v>
      </c>
      <c r="JQ270" t="s">
        <v>242</v>
      </c>
      <c r="JR270" t="s">
        <v>242</v>
      </c>
      <c r="JT270">
        <v>3</v>
      </c>
      <c r="JU270">
        <v>3</v>
      </c>
      <c r="JW270" t="s">
        <v>1890</v>
      </c>
      <c r="LB270" t="s">
        <v>244</v>
      </c>
      <c r="LC270">
        <v>0</v>
      </c>
      <c r="LD270">
        <v>0</v>
      </c>
      <c r="LE270">
        <v>0</v>
      </c>
      <c r="LF270">
        <v>0</v>
      </c>
      <c r="LG270">
        <v>1</v>
      </c>
      <c r="LH270">
        <v>0</v>
      </c>
      <c r="LI270">
        <v>0</v>
      </c>
      <c r="LJ270">
        <v>0</v>
      </c>
      <c r="LK270">
        <v>0</v>
      </c>
      <c r="LL270">
        <v>0</v>
      </c>
      <c r="LM270">
        <v>0</v>
      </c>
      <c r="LR270" t="s">
        <v>244</v>
      </c>
      <c r="LS270">
        <v>1</v>
      </c>
      <c r="LT270">
        <v>0</v>
      </c>
      <c r="LU270">
        <v>0</v>
      </c>
      <c r="LV270">
        <v>0</v>
      </c>
      <c r="LX270">
        <v>103054054</v>
      </c>
      <c r="LY270" t="s">
        <v>4013</v>
      </c>
      <c r="LZ270" t="s">
        <v>4014</v>
      </c>
      <c r="MB270">
        <v>269</v>
      </c>
    </row>
    <row r="271" spans="1:340" customFormat="1" ht="15" x14ac:dyDescent="0.2">
      <c r="A271" t="s">
        <v>4015</v>
      </c>
      <c r="B271" t="s">
        <v>4016</v>
      </c>
      <c r="C271" t="s">
        <v>3018</v>
      </c>
      <c r="D271" t="s">
        <v>288</v>
      </c>
      <c r="E271" t="s">
        <v>1726</v>
      </c>
      <c r="F271" t="s">
        <v>1726</v>
      </c>
      <c r="G271" t="s">
        <v>1886</v>
      </c>
      <c r="H271" t="s">
        <v>252</v>
      </c>
      <c r="I271" t="s">
        <v>242</v>
      </c>
      <c r="J271" t="s">
        <v>242</v>
      </c>
      <c r="K271" t="s">
        <v>242</v>
      </c>
      <c r="M271">
        <v>2</v>
      </c>
      <c r="N271">
        <v>2</v>
      </c>
      <c r="P271" t="s">
        <v>3153</v>
      </c>
      <c r="Q271" t="s">
        <v>242</v>
      </c>
      <c r="R271" t="s">
        <v>242</v>
      </c>
      <c r="S271" t="s">
        <v>242</v>
      </c>
      <c r="U271">
        <v>3</v>
      </c>
      <c r="V271">
        <v>3</v>
      </c>
      <c r="X271" t="s">
        <v>253</v>
      </c>
      <c r="Y271" t="s">
        <v>242</v>
      </c>
      <c r="Z271" t="s">
        <v>242</v>
      </c>
      <c r="AA271" t="s">
        <v>242</v>
      </c>
      <c r="AC271">
        <v>2</v>
      </c>
      <c r="AD271">
        <v>2</v>
      </c>
      <c r="AF271" t="s">
        <v>264</v>
      </c>
      <c r="AG271" t="s">
        <v>242</v>
      </c>
      <c r="AH271" t="s">
        <v>242</v>
      </c>
      <c r="AI271" t="s">
        <v>242</v>
      </c>
      <c r="AK271">
        <v>3</v>
      </c>
      <c r="AL271">
        <v>3</v>
      </c>
      <c r="AN271" t="s">
        <v>1272</v>
      </c>
      <c r="AO271" t="s">
        <v>242</v>
      </c>
      <c r="AP271" t="s">
        <v>242</v>
      </c>
      <c r="AQ271" t="s">
        <v>242</v>
      </c>
      <c r="AS271">
        <v>2</v>
      </c>
      <c r="AT271">
        <v>2</v>
      </c>
      <c r="AV271" t="s">
        <v>270</v>
      </c>
      <c r="AW271" t="s">
        <v>242</v>
      </c>
      <c r="AX271" t="s">
        <v>242</v>
      </c>
      <c r="AY271" t="s">
        <v>242</v>
      </c>
      <c r="BA271">
        <v>4</v>
      </c>
      <c r="BB271">
        <v>4</v>
      </c>
      <c r="BD271" t="s">
        <v>261</v>
      </c>
      <c r="BE271" t="s">
        <v>242</v>
      </c>
      <c r="BF271" t="s">
        <v>242</v>
      </c>
      <c r="BG271" t="s">
        <v>242</v>
      </c>
      <c r="BI271">
        <v>2</v>
      </c>
      <c r="BJ271">
        <v>2</v>
      </c>
      <c r="BL271" t="s">
        <v>272</v>
      </c>
      <c r="BM271" t="s">
        <v>242</v>
      </c>
      <c r="BN271" t="s">
        <v>242</v>
      </c>
      <c r="BO271" t="s">
        <v>242</v>
      </c>
      <c r="BQ271">
        <v>2.5</v>
      </c>
      <c r="BR271">
        <v>2.5</v>
      </c>
      <c r="BT271" t="s">
        <v>265</v>
      </c>
      <c r="BU271" t="s">
        <v>242</v>
      </c>
      <c r="BV271" t="s">
        <v>242</v>
      </c>
      <c r="BW271" t="s">
        <v>242</v>
      </c>
      <c r="BY271">
        <v>2</v>
      </c>
      <c r="BZ271">
        <v>2</v>
      </c>
      <c r="CB271" t="s">
        <v>265</v>
      </c>
      <c r="CC271" t="s">
        <v>242</v>
      </c>
      <c r="CD271" t="s">
        <v>242</v>
      </c>
      <c r="CE271" t="s">
        <v>242</v>
      </c>
      <c r="CG271">
        <v>1.75</v>
      </c>
      <c r="CH271">
        <v>1.75</v>
      </c>
      <c r="CJ271" t="s">
        <v>2197</v>
      </c>
      <c r="CK271" t="s">
        <v>242</v>
      </c>
      <c r="CL271" t="s">
        <v>242</v>
      </c>
      <c r="CM271" t="s">
        <v>242</v>
      </c>
      <c r="CO271">
        <v>4</v>
      </c>
      <c r="CP271">
        <v>4</v>
      </c>
      <c r="CR271" t="s">
        <v>271</v>
      </c>
      <c r="CS271" t="s">
        <v>242</v>
      </c>
      <c r="CT271" t="s">
        <v>242</v>
      </c>
      <c r="CU271" t="s">
        <v>242</v>
      </c>
      <c r="CW271">
        <v>4</v>
      </c>
      <c r="CX271">
        <v>4</v>
      </c>
      <c r="CZ271" t="s">
        <v>2239</v>
      </c>
      <c r="DA271" t="s">
        <v>242</v>
      </c>
      <c r="DB271" t="s">
        <v>242</v>
      </c>
      <c r="DC271" t="s">
        <v>242</v>
      </c>
      <c r="DE271">
        <v>6</v>
      </c>
      <c r="DF271">
        <v>6</v>
      </c>
      <c r="DH271" t="s">
        <v>281</v>
      </c>
      <c r="DI271" t="s">
        <v>242</v>
      </c>
      <c r="DJ271" t="s">
        <v>242</v>
      </c>
      <c r="DK271" t="s">
        <v>242</v>
      </c>
      <c r="DM271">
        <v>5</v>
      </c>
      <c r="DN271">
        <v>5</v>
      </c>
      <c r="DP271" t="s">
        <v>1882</v>
      </c>
      <c r="DQ271" t="s">
        <v>242</v>
      </c>
      <c r="DR271" t="s">
        <v>242</v>
      </c>
      <c r="DS271" t="s">
        <v>242</v>
      </c>
      <c r="DU271">
        <v>3</v>
      </c>
      <c r="DV271">
        <v>3</v>
      </c>
      <c r="DX271" t="s">
        <v>3021</v>
      </c>
      <c r="DY271" t="s">
        <v>242</v>
      </c>
      <c r="DZ271" t="s">
        <v>242</v>
      </c>
      <c r="EA271" t="s">
        <v>242</v>
      </c>
      <c r="EC271">
        <v>10</v>
      </c>
      <c r="ED271">
        <v>10</v>
      </c>
      <c r="EF271" t="s">
        <v>260</v>
      </c>
      <c r="EG271" t="s">
        <v>242</v>
      </c>
      <c r="EH271" t="s">
        <v>242</v>
      </c>
      <c r="EI271" t="s">
        <v>242</v>
      </c>
      <c r="EK271">
        <v>10</v>
      </c>
      <c r="EL271">
        <v>10</v>
      </c>
      <c r="EN271" t="s">
        <v>335</v>
      </c>
      <c r="EO271" t="s">
        <v>242</v>
      </c>
      <c r="EP271" t="s">
        <v>242</v>
      </c>
      <c r="EQ271" t="s">
        <v>242</v>
      </c>
      <c r="ES271">
        <v>40</v>
      </c>
      <c r="ET271">
        <v>40</v>
      </c>
      <c r="EV271" t="s">
        <v>285</v>
      </c>
      <c r="EW271" t="s">
        <v>242</v>
      </c>
      <c r="EX271" t="s">
        <v>242</v>
      </c>
      <c r="EY271" t="s">
        <v>242</v>
      </c>
      <c r="FA271">
        <v>1</v>
      </c>
      <c r="FB271">
        <v>1</v>
      </c>
      <c r="FD271" t="s">
        <v>242</v>
      </c>
      <c r="FE271" t="s">
        <v>242</v>
      </c>
      <c r="FF271" t="s">
        <v>242</v>
      </c>
      <c r="FH271">
        <v>2.5</v>
      </c>
      <c r="FI271">
        <v>2.5</v>
      </c>
      <c r="FK271" t="s">
        <v>242</v>
      </c>
      <c r="FL271" t="s">
        <v>242</v>
      </c>
      <c r="FM271" t="s">
        <v>242</v>
      </c>
      <c r="FO271">
        <v>2.5</v>
      </c>
      <c r="FP271">
        <v>2.5</v>
      </c>
      <c r="FR271" t="s">
        <v>242</v>
      </c>
      <c r="FS271" t="s">
        <v>242</v>
      </c>
      <c r="FT271" t="s">
        <v>242</v>
      </c>
      <c r="FV271">
        <v>5</v>
      </c>
      <c r="FW271">
        <v>5</v>
      </c>
      <c r="FY271" t="s">
        <v>242</v>
      </c>
      <c r="FZ271" t="s">
        <v>242</v>
      </c>
      <c r="GA271" t="s">
        <v>242</v>
      </c>
      <c r="GC271">
        <v>3</v>
      </c>
      <c r="GD271">
        <v>3</v>
      </c>
      <c r="GF271" t="s">
        <v>242</v>
      </c>
      <c r="GG271" t="s">
        <v>242</v>
      </c>
      <c r="GH271" t="s">
        <v>242</v>
      </c>
      <c r="GJ271">
        <v>1</v>
      </c>
      <c r="GK271">
        <v>1</v>
      </c>
      <c r="GM271" t="s">
        <v>263</v>
      </c>
      <c r="GN271" t="s">
        <v>242</v>
      </c>
      <c r="GO271" t="s">
        <v>242</v>
      </c>
      <c r="GP271" t="s">
        <v>242</v>
      </c>
      <c r="GR271">
        <v>8</v>
      </c>
      <c r="GS271">
        <v>8</v>
      </c>
      <c r="GU271" t="s">
        <v>2198</v>
      </c>
      <c r="GV271" t="s">
        <v>242</v>
      </c>
      <c r="GW271" t="s">
        <v>242</v>
      </c>
      <c r="GX271" t="s">
        <v>242</v>
      </c>
      <c r="GZ271">
        <v>4</v>
      </c>
      <c r="HA271">
        <v>4</v>
      </c>
      <c r="HC271" t="s">
        <v>1887</v>
      </c>
      <c r="HD271" t="s">
        <v>242</v>
      </c>
      <c r="HE271" t="s">
        <v>242</v>
      </c>
      <c r="HF271" t="s">
        <v>242</v>
      </c>
      <c r="HH271">
        <v>6</v>
      </c>
      <c r="HI271">
        <v>6</v>
      </c>
      <c r="HK271" t="s">
        <v>2206</v>
      </c>
      <c r="HL271" t="s">
        <v>242</v>
      </c>
      <c r="HM271" t="s">
        <v>242</v>
      </c>
      <c r="HN271" t="s">
        <v>242</v>
      </c>
      <c r="HP271">
        <v>3</v>
      </c>
      <c r="HQ271">
        <v>3</v>
      </c>
      <c r="HS271" t="s">
        <v>1893</v>
      </c>
      <c r="HT271" t="s">
        <v>242</v>
      </c>
      <c r="HU271" t="s">
        <v>242</v>
      </c>
      <c r="HV271" t="s">
        <v>242</v>
      </c>
      <c r="HX271">
        <v>3</v>
      </c>
      <c r="HY271">
        <v>3</v>
      </c>
      <c r="IA271" t="s">
        <v>267</v>
      </c>
      <c r="IB271" t="s">
        <v>242</v>
      </c>
      <c r="IC271" t="s">
        <v>242</v>
      </c>
      <c r="ID271" t="s">
        <v>242</v>
      </c>
      <c r="IF271">
        <v>2</v>
      </c>
      <c r="IG271">
        <v>2</v>
      </c>
      <c r="II271" t="s">
        <v>2184</v>
      </c>
      <c r="IJ271" t="s">
        <v>242</v>
      </c>
      <c r="IK271" t="s">
        <v>242</v>
      </c>
      <c r="IL271" t="s">
        <v>242</v>
      </c>
      <c r="IN271">
        <v>4.5</v>
      </c>
      <c r="IO271">
        <v>4.5</v>
      </c>
      <c r="IQ271" t="s">
        <v>4012</v>
      </c>
      <c r="IR271" t="s">
        <v>242</v>
      </c>
      <c r="IS271" t="s">
        <v>242</v>
      </c>
      <c r="IT271" t="s">
        <v>242</v>
      </c>
      <c r="IV271">
        <v>18</v>
      </c>
      <c r="IW271">
        <v>18</v>
      </c>
      <c r="IY271" t="s">
        <v>2199</v>
      </c>
      <c r="IZ271" t="s">
        <v>243</v>
      </c>
      <c r="JH271" t="s">
        <v>243</v>
      </c>
      <c r="JP271" t="s">
        <v>243</v>
      </c>
      <c r="JX271" t="s">
        <v>242</v>
      </c>
      <c r="JY271" t="s">
        <v>242</v>
      </c>
      <c r="JZ271" t="s">
        <v>242</v>
      </c>
      <c r="KB271">
        <v>1.5</v>
      </c>
      <c r="KC271">
        <v>0.21</v>
      </c>
      <c r="KE271" t="s">
        <v>1489</v>
      </c>
      <c r="LB271" t="s">
        <v>1722</v>
      </c>
      <c r="LC271">
        <v>0</v>
      </c>
      <c r="LD271">
        <v>0</v>
      </c>
      <c r="LE271">
        <v>0</v>
      </c>
      <c r="LF271">
        <v>0</v>
      </c>
      <c r="LG271">
        <v>1</v>
      </c>
      <c r="LH271">
        <v>1</v>
      </c>
      <c r="LI271">
        <v>0</v>
      </c>
      <c r="LJ271">
        <v>0</v>
      </c>
      <c r="LK271">
        <v>0</v>
      </c>
      <c r="LL271">
        <v>0</v>
      </c>
      <c r="LM271">
        <v>0</v>
      </c>
      <c r="LR271" t="s">
        <v>1722</v>
      </c>
      <c r="LS271">
        <v>1</v>
      </c>
      <c r="LT271">
        <v>0</v>
      </c>
      <c r="LU271">
        <v>1</v>
      </c>
      <c r="LV271">
        <v>0</v>
      </c>
      <c r="LX271">
        <v>103054066</v>
      </c>
      <c r="LY271" t="s">
        <v>4017</v>
      </c>
      <c r="LZ271" t="s">
        <v>4018</v>
      </c>
      <c r="MB271">
        <v>270</v>
      </c>
    </row>
    <row r="272" spans="1:340" customFormat="1" ht="15" x14ac:dyDescent="0.2">
      <c r="A272" t="s">
        <v>4019</v>
      </c>
      <c r="B272" t="s">
        <v>4020</v>
      </c>
      <c r="C272" t="s">
        <v>3018</v>
      </c>
      <c r="D272" t="s">
        <v>288</v>
      </c>
      <c r="E272" t="s">
        <v>1726</v>
      </c>
      <c r="F272" t="s">
        <v>1726</v>
      </c>
      <c r="G272" t="s">
        <v>1888</v>
      </c>
      <c r="H272" t="s">
        <v>1817</v>
      </c>
      <c r="IJ272" t="s">
        <v>242</v>
      </c>
      <c r="IK272" t="s">
        <v>242</v>
      </c>
      <c r="IL272" t="s">
        <v>242</v>
      </c>
      <c r="IN272">
        <v>4</v>
      </c>
      <c r="IO272">
        <v>4</v>
      </c>
      <c r="IQ272" t="s">
        <v>1894</v>
      </c>
      <c r="IZ272" t="s">
        <v>242</v>
      </c>
      <c r="JA272" t="s">
        <v>242</v>
      </c>
      <c r="JB272" t="s">
        <v>242</v>
      </c>
      <c r="JD272">
        <v>5</v>
      </c>
      <c r="JE272">
        <v>5</v>
      </c>
      <c r="JG272" t="s">
        <v>3999</v>
      </c>
      <c r="JH272" t="s">
        <v>242</v>
      </c>
      <c r="JI272" t="s">
        <v>242</v>
      </c>
      <c r="JJ272" t="s">
        <v>242</v>
      </c>
      <c r="JL272">
        <v>7</v>
      </c>
      <c r="JM272">
        <v>7</v>
      </c>
      <c r="JO272" t="s">
        <v>2150</v>
      </c>
      <c r="JP272" t="s">
        <v>242</v>
      </c>
      <c r="JQ272" t="s">
        <v>242</v>
      </c>
      <c r="JR272" t="s">
        <v>242</v>
      </c>
      <c r="JT272">
        <v>3</v>
      </c>
      <c r="JU272">
        <v>3</v>
      </c>
      <c r="JW272" t="s">
        <v>1890</v>
      </c>
      <c r="LB272" t="s">
        <v>244</v>
      </c>
      <c r="LC272">
        <v>0</v>
      </c>
      <c r="LD272">
        <v>0</v>
      </c>
      <c r="LE272">
        <v>0</v>
      </c>
      <c r="LF272">
        <v>0</v>
      </c>
      <c r="LG272">
        <v>1</v>
      </c>
      <c r="LH272">
        <v>0</v>
      </c>
      <c r="LI272">
        <v>0</v>
      </c>
      <c r="LJ272">
        <v>0</v>
      </c>
      <c r="LK272">
        <v>0</v>
      </c>
      <c r="LL272">
        <v>0</v>
      </c>
      <c r="LM272">
        <v>0</v>
      </c>
      <c r="LR272" t="s">
        <v>244</v>
      </c>
      <c r="LS272">
        <v>1</v>
      </c>
      <c r="LT272">
        <v>0</v>
      </c>
      <c r="LU272">
        <v>0</v>
      </c>
      <c r="LV272">
        <v>0</v>
      </c>
      <c r="LX272">
        <v>103054082</v>
      </c>
      <c r="LY272" t="s">
        <v>4021</v>
      </c>
      <c r="LZ272" t="s">
        <v>4022</v>
      </c>
      <c r="MB272">
        <v>271</v>
      </c>
    </row>
    <row r="273" spans="1:340" customFormat="1" ht="15" x14ac:dyDescent="0.2">
      <c r="A273" t="s">
        <v>4023</v>
      </c>
      <c r="B273" t="s">
        <v>4024</v>
      </c>
      <c r="C273" t="s">
        <v>3018</v>
      </c>
      <c r="D273" t="s">
        <v>288</v>
      </c>
      <c r="E273" t="s">
        <v>1726</v>
      </c>
      <c r="F273" t="s">
        <v>1726</v>
      </c>
      <c r="G273" t="s">
        <v>1888</v>
      </c>
      <c r="H273" t="s">
        <v>252</v>
      </c>
      <c r="I273" t="s">
        <v>242</v>
      </c>
      <c r="J273" t="s">
        <v>242</v>
      </c>
      <c r="K273" t="s">
        <v>242</v>
      </c>
      <c r="M273">
        <v>2</v>
      </c>
      <c r="N273">
        <v>2</v>
      </c>
      <c r="P273" t="s">
        <v>260</v>
      </c>
      <c r="Q273" t="s">
        <v>242</v>
      </c>
      <c r="R273" t="s">
        <v>242</v>
      </c>
      <c r="S273" t="s">
        <v>242</v>
      </c>
      <c r="U273">
        <v>2.75</v>
      </c>
      <c r="V273">
        <v>2.75</v>
      </c>
      <c r="X273" t="s">
        <v>253</v>
      </c>
      <c r="Y273" t="s">
        <v>242</v>
      </c>
      <c r="Z273" t="s">
        <v>242</v>
      </c>
      <c r="AA273" t="s">
        <v>242</v>
      </c>
      <c r="AC273">
        <v>2</v>
      </c>
      <c r="AD273">
        <v>2</v>
      </c>
      <c r="AF273" t="s">
        <v>260</v>
      </c>
      <c r="AG273" t="s">
        <v>242</v>
      </c>
      <c r="AH273" t="s">
        <v>242</v>
      </c>
      <c r="AI273" t="s">
        <v>242</v>
      </c>
      <c r="AK273">
        <v>3</v>
      </c>
      <c r="AL273">
        <v>3</v>
      </c>
      <c r="AN273" t="s">
        <v>1892</v>
      </c>
      <c r="AO273" t="s">
        <v>242</v>
      </c>
      <c r="AP273" t="s">
        <v>242</v>
      </c>
      <c r="AQ273" t="s">
        <v>242</v>
      </c>
      <c r="AS273">
        <v>1.5</v>
      </c>
      <c r="AT273">
        <v>1.5</v>
      </c>
      <c r="AV273" t="s">
        <v>4025</v>
      </c>
      <c r="AW273" t="s">
        <v>242</v>
      </c>
      <c r="AX273" t="s">
        <v>242</v>
      </c>
      <c r="AY273" t="s">
        <v>242</v>
      </c>
      <c r="BA273">
        <v>4</v>
      </c>
      <c r="BB273">
        <v>4</v>
      </c>
      <c r="BD273" t="s">
        <v>338</v>
      </c>
      <c r="BE273" t="s">
        <v>242</v>
      </c>
      <c r="BF273" t="s">
        <v>242</v>
      </c>
      <c r="BG273" t="s">
        <v>242</v>
      </c>
      <c r="BI273">
        <v>2</v>
      </c>
      <c r="BJ273">
        <v>2</v>
      </c>
      <c r="BL273" t="s">
        <v>254</v>
      </c>
      <c r="BM273" t="s">
        <v>242</v>
      </c>
      <c r="BN273" t="s">
        <v>242</v>
      </c>
      <c r="BO273" t="s">
        <v>242</v>
      </c>
      <c r="BQ273">
        <v>2</v>
      </c>
      <c r="BR273">
        <v>2</v>
      </c>
      <c r="BT273" t="s">
        <v>296</v>
      </c>
      <c r="BU273" t="s">
        <v>242</v>
      </c>
      <c r="BV273" t="s">
        <v>242</v>
      </c>
      <c r="BW273" t="s">
        <v>242</v>
      </c>
      <c r="BY273">
        <v>1.5</v>
      </c>
      <c r="BZ273">
        <v>1.5</v>
      </c>
      <c r="CB273" t="s">
        <v>1694</v>
      </c>
      <c r="CC273" t="s">
        <v>242</v>
      </c>
      <c r="CD273" t="s">
        <v>242</v>
      </c>
      <c r="CE273" t="s">
        <v>242</v>
      </c>
      <c r="CG273">
        <v>2</v>
      </c>
      <c r="CH273">
        <v>2</v>
      </c>
      <c r="CJ273" t="s">
        <v>4026</v>
      </c>
      <c r="CK273" t="s">
        <v>242</v>
      </c>
      <c r="CL273" t="s">
        <v>242</v>
      </c>
      <c r="CM273" t="s">
        <v>242</v>
      </c>
      <c r="CO273">
        <v>3</v>
      </c>
      <c r="CP273">
        <v>3</v>
      </c>
      <c r="CR273" t="s">
        <v>256</v>
      </c>
      <c r="CS273" t="s">
        <v>242</v>
      </c>
      <c r="CT273" t="s">
        <v>242</v>
      </c>
      <c r="CU273" t="s">
        <v>242</v>
      </c>
      <c r="CW273">
        <v>4</v>
      </c>
      <c r="CX273">
        <v>4</v>
      </c>
      <c r="CZ273" t="s">
        <v>3033</v>
      </c>
      <c r="DA273" t="s">
        <v>242</v>
      </c>
      <c r="DB273" t="s">
        <v>242</v>
      </c>
      <c r="DC273" t="s">
        <v>242</v>
      </c>
      <c r="DE273">
        <v>6</v>
      </c>
      <c r="DF273">
        <v>6</v>
      </c>
      <c r="DH273" t="s">
        <v>303</v>
      </c>
      <c r="DI273" t="s">
        <v>242</v>
      </c>
      <c r="DJ273" t="s">
        <v>242</v>
      </c>
      <c r="DK273" t="s">
        <v>242</v>
      </c>
      <c r="DM273">
        <v>5</v>
      </c>
      <c r="DN273">
        <v>5</v>
      </c>
      <c r="DP273" t="s">
        <v>2153</v>
      </c>
      <c r="DQ273" t="s">
        <v>242</v>
      </c>
      <c r="DR273" t="s">
        <v>242</v>
      </c>
      <c r="DS273" t="s">
        <v>242</v>
      </c>
      <c r="DU273">
        <v>3</v>
      </c>
      <c r="DV273">
        <v>3</v>
      </c>
      <c r="DX273" t="s">
        <v>262</v>
      </c>
      <c r="DY273" t="s">
        <v>242</v>
      </c>
      <c r="DZ273" t="s">
        <v>242</v>
      </c>
      <c r="EA273" t="s">
        <v>242</v>
      </c>
      <c r="EC273">
        <v>10</v>
      </c>
      <c r="ED273">
        <v>10</v>
      </c>
      <c r="EF273" t="s">
        <v>260</v>
      </c>
      <c r="EG273" t="s">
        <v>242</v>
      </c>
      <c r="EH273" t="s">
        <v>242</v>
      </c>
      <c r="EI273" t="s">
        <v>242</v>
      </c>
      <c r="EK273">
        <v>12</v>
      </c>
      <c r="EL273">
        <v>12</v>
      </c>
      <c r="EN273" t="s">
        <v>285</v>
      </c>
      <c r="EO273" t="s">
        <v>242</v>
      </c>
      <c r="EP273" t="s">
        <v>242</v>
      </c>
      <c r="EQ273" t="s">
        <v>242</v>
      </c>
      <c r="ES273">
        <v>42</v>
      </c>
      <c r="ET273">
        <v>42</v>
      </c>
      <c r="EV273" t="s">
        <v>285</v>
      </c>
      <c r="EW273" t="s">
        <v>242</v>
      </c>
      <c r="EX273" t="s">
        <v>242</v>
      </c>
      <c r="EY273" t="s">
        <v>242</v>
      </c>
      <c r="FA273">
        <v>1.25</v>
      </c>
      <c r="FB273">
        <v>1.25</v>
      </c>
      <c r="FD273" t="s">
        <v>242</v>
      </c>
      <c r="FE273" t="s">
        <v>242</v>
      </c>
      <c r="FF273" t="s">
        <v>242</v>
      </c>
      <c r="FH273">
        <v>2</v>
      </c>
      <c r="FI273">
        <v>2</v>
      </c>
      <c r="FK273" t="s">
        <v>242</v>
      </c>
      <c r="FL273" t="s">
        <v>242</v>
      </c>
      <c r="FM273" t="s">
        <v>242</v>
      </c>
      <c r="FO273">
        <v>2.5</v>
      </c>
      <c r="FP273">
        <v>2.5</v>
      </c>
      <c r="FR273" t="s">
        <v>242</v>
      </c>
      <c r="FS273" t="s">
        <v>242</v>
      </c>
      <c r="FT273" t="s">
        <v>242</v>
      </c>
      <c r="FV273">
        <v>5</v>
      </c>
      <c r="FW273">
        <v>5</v>
      </c>
      <c r="FY273" t="s">
        <v>242</v>
      </c>
      <c r="FZ273" t="s">
        <v>242</v>
      </c>
      <c r="GA273" t="s">
        <v>242</v>
      </c>
      <c r="GC273">
        <v>2.5</v>
      </c>
      <c r="GD273">
        <v>2.5</v>
      </c>
      <c r="GF273" t="s">
        <v>242</v>
      </c>
      <c r="GG273" t="s">
        <v>242</v>
      </c>
      <c r="GH273" t="s">
        <v>242</v>
      </c>
      <c r="GJ273">
        <v>1</v>
      </c>
      <c r="GK273">
        <v>1</v>
      </c>
      <c r="GM273" t="s">
        <v>1891</v>
      </c>
      <c r="GN273" t="s">
        <v>242</v>
      </c>
      <c r="GO273" t="s">
        <v>242</v>
      </c>
      <c r="GP273" t="s">
        <v>242</v>
      </c>
      <c r="GR273">
        <v>8</v>
      </c>
      <c r="GS273">
        <v>8</v>
      </c>
      <c r="GU273" t="s">
        <v>263</v>
      </c>
      <c r="GV273" t="s">
        <v>242</v>
      </c>
      <c r="GW273" t="s">
        <v>242</v>
      </c>
      <c r="GX273" t="s">
        <v>242</v>
      </c>
      <c r="GZ273">
        <v>4</v>
      </c>
      <c r="HA273">
        <v>4</v>
      </c>
      <c r="HC273" t="s">
        <v>1887</v>
      </c>
      <c r="HD273" t="s">
        <v>242</v>
      </c>
      <c r="HE273" t="s">
        <v>242</v>
      </c>
      <c r="HF273" t="s">
        <v>242</v>
      </c>
      <c r="HH273">
        <v>6</v>
      </c>
      <c r="HI273">
        <v>6</v>
      </c>
      <c r="HK273" t="s">
        <v>2183</v>
      </c>
      <c r="HL273" t="s">
        <v>242</v>
      </c>
      <c r="HM273" t="s">
        <v>242</v>
      </c>
      <c r="HN273" t="s">
        <v>242</v>
      </c>
      <c r="HP273">
        <v>3</v>
      </c>
      <c r="HQ273">
        <v>3</v>
      </c>
      <c r="HS273" t="s">
        <v>1774</v>
      </c>
      <c r="HT273" t="s">
        <v>242</v>
      </c>
      <c r="HU273" t="s">
        <v>242</v>
      </c>
      <c r="HV273" t="s">
        <v>242</v>
      </c>
      <c r="HX273">
        <v>3</v>
      </c>
      <c r="HY273">
        <v>3</v>
      </c>
      <c r="IA273" t="s">
        <v>2151</v>
      </c>
      <c r="IB273" t="s">
        <v>242</v>
      </c>
      <c r="IC273" t="s">
        <v>242</v>
      </c>
      <c r="ID273" t="s">
        <v>242</v>
      </c>
      <c r="IF273">
        <v>1.5</v>
      </c>
      <c r="IG273">
        <v>1.5</v>
      </c>
      <c r="II273" t="s">
        <v>260</v>
      </c>
      <c r="IJ273" t="s">
        <v>242</v>
      </c>
      <c r="IK273" t="s">
        <v>242</v>
      </c>
      <c r="IL273" t="s">
        <v>242</v>
      </c>
      <c r="IN273">
        <v>5</v>
      </c>
      <c r="IO273">
        <v>5</v>
      </c>
      <c r="IQ273" t="s">
        <v>1894</v>
      </c>
      <c r="IR273" t="s">
        <v>242</v>
      </c>
      <c r="IS273" t="s">
        <v>242</v>
      </c>
      <c r="IT273" t="s">
        <v>242</v>
      </c>
      <c r="IV273">
        <v>18</v>
      </c>
      <c r="IW273">
        <v>18</v>
      </c>
      <c r="IY273" t="s">
        <v>2185</v>
      </c>
      <c r="IZ273" t="s">
        <v>243</v>
      </c>
      <c r="JH273" t="s">
        <v>243</v>
      </c>
      <c r="JP273" t="s">
        <v>243</v>
      </c>
      <c r="JX273" t="s">
        <v>242</v>
      </c>
      <c r="JY273" t="s">
        <v>242</v>
      </c>
      <c r="JZ273" t="s">
        <v>242</v>
      </c>
      <c r="KB273">
        <v>1.5</v>
      </c>
      <c r="KC273">
        <v>0.21</v>
      </c>
      <c r="KE273" t="s">
        <v>2207</v>
      </c>
      <c r="LB273" t="s">
        <v>1722</v>
      </c>
      <c r="LC273">
        <v>0</v>
      </c>
      <c r="LD273">
        <v>0</v>
      </c>
      <c r="LE273">
        <v>0</v>
      </c>
      <c r="LF273">
        <v>0</v>
      </c>
      <c r="LG273">
        <v>1</v>
      </c>
      <c r="LH273">
        <v>1</v>
      </c>
      <c r="LI273">
        <v>0</v>
      </c>
      <c r="LJ273">
        <v>0</v>
      </c>
      <c r="LK273">
        <v>0</v>
      </c>
      <c r="LL273">
        <v>0</v>
      </c>
      <c r="LM273">
        <v>0</v>
      </c>
      <c r="LR273" t="s">
        <v>1722</v>
      </c>
      <c r="LS273">
        <v>1</v>
      </c>
      <c r="LT273">
        <v>0</v>
      </c>
      <c r="LU273">
        <v>1</v>
      </c>
      <c r="LV273">
        <v>0</v>
      </c>
      <c r="LX273">
        <v>103054105</v>
      </c>
      <c r="LY273" t="s">
        <v>4027</v>
      </c>
      <c r="LZ273" t="s">
        <v>4028</v>
      </c>
      <c r="MB273">
        <v>272</v>
      </c>
    </row>
    <row r="274" spans="1:340" customFormat="1" ht="15" x14ac:dyDescent="0.2">
      <c r="A274" t="s">
        <v>4029</v>
      </c>
      <c r="B274" t="s">
        <v>4030</v>
      </c>
      <c r="C274" t="s">
        <v>3018</v>
      </c>
      <c r="D274" t="s">
        <v>250</v>
      </c>
      <c r="E274" t="s">
        <v>251</v>
      </c>
      <c r="F274" t="s">
        <v>344</v>
      </c>
      <c r="G274" t="s">
        <v>2270</v>
      </c>
      <c r="H274" t="s">
        <v>284</v>
      </c>
      <c r="EG274" t="s">
        <v>242</v>
      </c>
      <c r="EH274" t="s">
        <v>242</v>
      </c>
      <c r="EI274" t="s">
        <v>242</v>
      </c>
      <c r="EK274">
        <v>10</v>
      </c>
      <c r="EL274">
        <v>10</v>
      </c>
      <c r="EN274" t="s">
        <v>290</v>
      </c>
      <c r="EO274" t="s">
        <v>242</v>
      </c>
      <c r="EP274" t="s">
        <v>242</v>
      </c>
      <c r="EQ274" t="s">
        <v>242</v>
      </c>
      <c r="ES274">
        <v>40</v>
      </c>
      <c r="ET274">
        <v>40</v>
      </c>
      <c r="EV274" t="s">
        <v>2268</v>
      </c>
      <c r="LB274" t="s">
        <v>244</v>
      </c>
      <c r="LC274">
        <v>0</v>
      </c>
      <c r="LD274">
        <v>0</v>
      </c>
      <c r="LE274">
        <v>0</v>
      </c>
      <c r="LF274">
        <v>0</v>
      </c>
      <c r="LG274">
        <v>1</v>
      </c>
      <c r="LH274">
        <v>0</v>
      </c>
      <c r="LI274">
        <v>0</v>
      </c>
      <c r="LJ274">
        <v>0</v>
      </c>
      <c r="LK274">
        <v>0</v>
      </c>
      <c r="LL274">
        <v>0</v>
      </c>
      <c r="LM274">
        <v>0</v>
      </c>
      <c r="LR274" t="s">
        <v>244</v>
      </c>
      <c r="LS274">
        <v>1</v>
      </c>
      <c r="LT274">
        <v>0</v>
      </c>
      <c r="LU274">
        <v>0</v>
      </c>
      <c r="LV274">
        <v>0</v>
      </c>
      <c r="LX274">
        <v>103069922</v>
      </c>
      <c r="LY274" t="s">
        <v>4031</v>
      </c>
      <c r="LZ274" t="s">
        <v>4032</v>
      </c>
      <c r="MB274">
        <v>273</v>
      </c>
    </row>
    <row r="275" spans="1:340" customFormat="1" ht="15" x14ac:dyDescent="0.2">
      <c r="A275" t="s">
        <v>4033</v>
      </c>
      <c r="B275" t="s">
        <v>4034</v>
      </c>
      <c r="C275" t="s">
        <v>3018</v>
      </c>
      <c r="D275" t="s">
        <v>250</v>
      </c>
      <c r="E275" t="s">
        <v>251</v>
      </c>
      <c r="F275" t="s">
        <v>344</v>
      </c>
      <c r="G275" t="s">
        <v>2270</v>
      </c>
      <c r="H275" t="s">
        <v>284</v>
      </c>
      <c r="EG275" t="s">
        <v>242</v>
      </c>
      <c r="EH275" t="s">
        <v>242</v>
      </c>
      <c r="EI275" t="s">
        <v>242</v>
      </c>
      <c r="EK275">
        <v>10</v>
      </c>
      <c r="EL275">
        <v>10</v>
      </c>
      <c r="EN275" t="s">
        <v>290</v>
      </c>
      <c r="EO275" t="s">
        <v>242</v>
      </c>
      <c r="EP275" t="s">
        <v>242</v>
      </c>
      <c r="EQ275" t="s">
        <v>242</v>
      </c>
      <c r="ES275">
        <v>35</v>
      </c>
      <c r="ET275">
        <v>35</v>
      </c>
      <c r="EV275" t="s">
        <v>2269</v>
      </c>
      <c r="LB275" t="s">
        <v>244</v>
      </c>
      <c r="LC275">
        <v>0</v>
      </c>
      <c r="LD275">
        <v>0</v>
      </c>
      <c r="LE275">
        <v>0</v>
      </c>
      <c r="LF275">
        <v>0</v>
      </c>
      <c r="LG275">
        <v>1</v>
      </c>
      <c r="LH275">
        <v>0</v>
      </c>
      <c r="LI275">
        <v>0</v>
      </c>
      <c r="LJ275">
        <v>0</v>
      </c>
      <c r="LK275">
        <v>0</v>
      </c>
      <c r="LL275">
        <v>0</v>
      </c>
      <c r="LM275">
        <v>0</v>
      </c>
      <c r="LR275" t="s">
        <v>244</v>
      </c>
      <c r="LS275">
        <v>1</v>
      </c>
      <c r="LT275">
        <v>0</v>
      </c>
      <c r="LU275">
        <v>0</v>
      </c>
      <c r="LV275">
        <v>0</v>
      </c>
      <c r="LX275">
        <v>103069965</v>
      </c>
      <c r="LY275" t="s">
        <v>4035</v>
      </c>
      <c r="LZ275" t="s">
        <v>4036</v>
      </c>
      <c r="MB275">
        <v>274</v>
      </c>
    </row>
    <row r="276" spans="1:340" customFormat="1" ht="15" x14ac:dyDescent="0.2">
      <c r="A276" t="s">
        <v>4037</v>
      </c>
      <c r="B276" t="s">
        <v>4038</v>
      </c>
      <c r="C276" t="s">
        <v>3018</v>
      </c>
      <c r="D276" t="s">
        <v>250</v>
      </c>
      <c r="E276" t="s">
        <v>251</v>
      </c>
      <c r="F276" t="s">
        <v>344</v>
      </c>
      <c r="G276" t="s">
        <v>2260</v>
      </c>
      <c r="H276" t="s">
        <v>284</v>
      </c>
      <c r="EG276" t="s">
        <v>242</v>
      </c>
      <c r="EH276" t="s">
        <v>242</v>
      </c>
      <c r="EI276" t="s">
        <v>242</v>
      </c>
      <c r="EK276">
        <v>10.5</v>
      </c>
      <c r="EL276">
        <v>10.5</v>
      </c>
      <c r="EN276" t="s">
        <v>290</v>
      </c>
      <c r="EO276" t="s">
        <v>242</v>
      </c>
      <c r="EP276" t="s">
        <v>242</v>
      </c>
      <c r="EQ276" t="s">
        <v>242</v>
      </c>
      <c r="ES276">
        <v>42</v>
      </c>
      <c r="ET276">
        <v>42</v>
      </c>
      <c r="EV276" t="s">
        <v>2268</v>
      </c>
      <c r="LB276" t="s">
        <v>244</v>
      </c>
      <c r="LC276">
        <v>0</v>
      </c>
      <c r="LD276">
        <v>0</v>
      </c>
      <c r="LE276">
        <v>0</v>
      </c>
      <c r="LF276">
        <v>0</v>
      </c>
      <c r="LG276">
        <v>1</v>
      </c>
      <c r="LH276">
        <v>0</v>
      </c>
      <c r="LI276">
        <v>0</v>
      </c>
      <c r="LJ276">
        <v>0</v>
      </c>
      <c r="LK276">
        <v>0</v>
      </c>
      <c r="LL276">
        <v>0</v>
      </c>
      <c r="LM276">
        <v>0</v>
      </c>
      <c r="LR276" t="s">
        <v>244</v>
      </c>
      <c r="LS276">
        <v>1</v>
      </c>
      <c r="LT276">
        <v>0</v>
      </c>
      <c r="LU276">
        <v>0</v>
      </c>
      <c r="LV276">
        <v>0</v>
      </c>
      <c r="LX276">
        <v>103069970</v>
      </c>
      <c r="LY276" t="s">
        <v>4039</v>
      </c>
      <c r="LZ276" t="s">
        <v>4040</v>
      </c>
      <c r="MB276">
        <v>275</v>
      </c>
    </row>
    <row r="277" spans="1:340" customFormat="1" ht="15" x14ac:dyDescent="0.2">
      <c r="A277" t="s">
        <v>4041</v>
      </c>
      <c r="B277" t="s">
        <v>4042</v>
      </c>
      <c r="C277" t="s">
        <v>3018</v>
      </c>
      <c r="D277" t="s">
        <v>250</v>
      </c>
      <c r="E277" t="s">
        <v>251</v>
      </c>
      <c r="F277" t="s">
        <v>344</v>
      </c>
      <c r="G277" t="s">
        <v>4043</v>
      </c>
      <c r="H277" t="s">
        <v>246</v>
      </c>
      <c r="Y277" t="s">
        <v>242</v>
      </c>
      <c r="Z277" t="s">
        <v>242</v>
      </c>
      <c r="AA277" t="s">
        <v>242</v>
      </c>
      <c r="AC277">
        <v>3.25</v>
      </c>
      <c r="AD277">
        <v>3.25</v>
      </c>
      <c r="AF277" t="s">
        <v>255</v>
      </c>
      <c r="EW277" t="s">
        <v>242</v>
      </c>
      <c r="EX277" t="s">
        <v>242</v>
      </c>
      <c r="EY277" t="s">
        <v>242</v>
      </c>
      <c r="FA277">
        <v>1.25</v>
      </c>
      <c r="FB277">
        <v>1.25</v>
      </c>
      <c r="LB277" t="s">
        <v>244</v>
      </c>
      <c r="LC277">
        <v>0</v>
      </c>
      <c r="LD277">
        <v>0</v>
      </c>
      <c r="LE277">
        <v>0</v>
      </c>
      <c r="LF277">
        <v>0</v>
      </c>
      <c r="LG277">
        <v>1</v>
      </c>
      <c r="LH277">
        <v>0</v>
      </c>
      <c r="LI277">
        <v>0</v>
      </c>
      <c r="LJ277">
        <v>0</v>
      </c>
      <c r="LK277">
        <v>0</v>
      </c>
      <c r="LL277">
        <v>0</v>
      </c>
      <c r="LM277">
        <v>0</v>
      </c>
      <c r="LR277" t="s">
        <v>244</v>
      </c>
      <c r="LS277">
        <v>1</v>
      </c>
      <c r="LT277">
        <v>0</v>
      </c>
      <c r="LU277">
        <v>0</v>
      </c>
      <c r="LV277">
        <v>0</v>
      </c>
      <c r="LX277">
        <v>103069992</v>
      </c>
      <c r="LY277" t="s">
        <v>4044</v>
      </c>
      <c r="LZ277" t="s">
        <v>4045</v>
      </c>
      <c r="MB277">
        <v>276</v>
      </c>
    </row>
    <row r="278" spans="1:340" customFormat="1" ht="15" x14ac:dyDescent="0.2">
      <c r="A278" t="s">
        <v>4046</v>
      </c>
      <c r="B278" t="s">
        <v>4047</v>
      </c>
      <c r="C278" t="s">
        <v>3018</v>
      </c>
      <c r="D278" t="s">
        <v>250</v>
      </c>
      <c r="E278" t="s">
        <v>251</v>
      </c>
      <c r="F278" t="s">
        <v>344</v>
      </c>
      <c r="G278" t="s">
        <v>2270</v>
      </c>
      <c r="H278" t="s">
        <v>246</v>
      </c>
      <c r="Y278" t="s">
        <v>242</v>
      </c>
      <c r="Z278" t="s">
        <v>242</v>
      </c>
      <c r="AA278" t="s">
        <v>242</v>
      </c>
      <c r="AC278">
        <v>2</v>
      </c>
      <c r="AD278">
        <v>2</v>
      </c>
      <c r="AF278" t="s">
        <v>255</v>
      </c>
      <c r="EW278" t="s">
        <v>242</v>
      </c>
      <c r="EX278" t="s">
        <v>242</v>
      </c>
      <c r="EY278" t="s">
        <v>242</v>
      </c>
      <c r="FA278">
        <v>1.25</v>
      </c>
      <c r="FB278">
        <v>1.25</v>
      </c>
      <c r="LB278" t="s">
        <v>244</v>
      </c>
      <c r="LC278">
        <v>0</v>
      </c>
      <c r="LD278">
        <v>0</v>
      </c>
      <c r="LE278">
        <v>0</v>
      </c>
      <c r="LF278">
        <v>0</v>
      </c>
      <c r="LG278">
        <v>1</v>
      </c>
      <c r="LH278">
        <v>0</v>
      </c>
      <c r="LI278">
        <v>0</v>
      </c>
      <c r="LJ278">
        <v>0</v>
      </c>
      <c r="LK278">
        <v>0</v>
      </c>
      <c r="LL278">
        <v>0</v>
      </c>
      <c r="LM278">
        <v>0</v>
      </c>
      <c r="LR278" t="s">
        <v>244</v>
      </c>
      <c r="LS278">
        <v>1</v>
      </c>
      <c r="LT278">
        <v>0</v>
      </c>
      <c r="LU278">
        <v>0</v>
      </c>
      <c r="LV278">
        <v>0</v>
      </c>
      <c r="LX278">
        <v>103070004</v>
      </c>
      <c r="LY278" t="s">
        <v>4048</v>
      </c>
      <c r="LZ278" t="s">
        <v>4049</v>
      </c>
      <c r="MB278">
        <v>277</v>
      </c>
    </row>
    <row r="279" spans="1:340" customFormat="1" ht="15" x14ac:dyDescent="0.2">
      <c r="A279" t="s">
        <v>4050</v>
      </c>
      <c r="B279" t="s">
        <v>4051</v>
      </c>
      <c r="C279" t="s">
        <v>3018</v>
      </c>
      <c r="D279" t="s">
        <v>250</v>
      </c>
      <c r="E279" t="s">
        <v>251</v>
      </c>
      <c r="F279" t="s">
        <v>344</v>
      </c>
      <c r="G279" t="s">
        <v>1735</v>
      </c>
      <c r="H279" t="s">
        <v>246</v>
      </c>
      <c r="Y279" t="s">
        <v>242</v>
      </c>
      <c r="Z279" t="s">
        <v>242</v>
      </c>
      <c r="AA279" t="s">
        <v>242</v>
      </c>
      <c r="AC279">
        <v>2</v>
      </c>
      <c r="AD279">
        <v>2</v>
      </c>
      <c r="AF279" t="s">
        <v>4052</v>
      </c>
      <c r="EW279" t="s">
        <v>242</v>
      </c>
      <c r="EX279" t="s">
        <v>242</v>
      </c>
      <c r="EY279" t="s">
        <v>242</v>
      </c>
      <c r="FA279">
        <v>1.25</v>
      </c>
      <c r="FB279">
        <v>1.25</v>
      </c>
      <c r="LB279" t="s">
        <v>244</v>
      </c>
      <c r="LC279">
        <v>0</v>
      </c>
      <c r="LD279">
        <v>0</v>
      </c>
      <c r="LE279">
        <v>0</v>
      </c>
      <c r="LF279">
        <v>0</v>
      </c>
      <c r="LG279">
        <v>1</v>
      </c>
      <c r="LH279">
        <v>0</v>
      </c>
      <c r="LI279">
        <v>0</v>
      </c>
      <c r="LJ279">
        <v>0</v>
      </c>
      <c r="LK279">
        <v>0</v>
      </c>
      <c r="LL279">
        <v>0</v>
      </c>
      <c r="LM279">
        <v>0</v>
      </c>
      <c r="LR279" t="s">
        <v>244</v>
      </c>
      <c r="LS279">
        <v>1</v>
      </c>
      <c r="LT279">
        <v>0</v>
      </c>
      <c r="LU279">
        <v>0</v>
      </c>
      <c r="LV279">
        <v>0</v>
      </c>
      <c r="LX279">
        <v>103070027</v>
      </c>
      <c r="LY279" t="s">
        <v>4053</v>
      </c>
      <c r="LZ279" t="s">
        <v>4054</v>
      </c>
      <c r="MB279">
        <v>278</v>
      </c>
    </row>
    <row r="280" spans="1:340" customFormat="1" ht="15" x14ac:dyDescent="0.2">
      <c r="A280" t="s">
        <v>4055</v>
      </c>
      <c r="B280" t="s">
        <v>4056</v>
      </c>
      <c r="C280" t="s">
        <v>3018</v>
      </c>
      <c r="D280" t="s">
        <v>250</v>
      </c>
      <c r="E280" t="s">
        <v>251</v>
      </c>
      <c r="F280" t="s">
        <v>344</v>
      </c>
      <c r="G280" t="s">
        <v>2258</v>
      </c>
      <c r="H280" t="s">
        <v>1817</v>
      </c>
      <c r="IJ280" t="s">
        <v>242</v>
      </c>
      <c r="IK280" t="s">
        <v>242</v>
      </c>
      <c r="IL280" t="s">
        <v>242</v>
      </c>
      <c r="IN280">
        <v>3.5</v>
      </c>
      <c r="IO280">
        <v>3.5</v>
      </c>
      <c r="IQ280" t="s">
        <v>4057</v>
      </c>
      <c r="IZ280" t="s">
        <v>242</v>
      </c>
      <c r="JA280" t="s">
        <v>242</v>
      </c>
      <c r="JB280" t="s">
        <v>242</v>
      </c>
      <c r="JD280">
        <v>50</v>
      </c>
      <c r="JE280">
        <v>50</v>
      </c>
      <c r="JG280" t="s">
        <v>1876</v>
      </c>
      <c r="JH280" t="s">
        <v>242</v>
      </c>
      <c r="JI280" t="s">
        <v>242</v>
      </c>
      <c r="JJ280" t="s">
        <v>242</v>
      </c>
      <c r="JL280">
        <v>26</v>
      </c>
      <c r="JM280">
        <v>26</v>
      </c>
      <c r="JO280" t="s">
        <v>266</v>
      </c>
      <c r="JP280" t="s">
        <v>242</v>
      </c>
      <c r="JQ280" t="s">
        <v>242</v>
      </c>
      <c r="JR280" t="s">
        <v>243</v>
      </c>
      <c r="JS280">
        <v>10</v>
      </c>
      <c r="JT280">
        <v>1</v>
      </c>
      <c r="JU280">
        <v>1.2</v>
      </c>
      <c r="JW280" t="s">
        <v>4058</v>
      </c>
      <c r="LB280" t="s">
        <v>244</v>
      </c>
      <c r="LC280">
        <v>0</v>
      </c>
      <c r="LD280">
        <v>0</v>
      </c>
      <c r="LE280">
        <v>0</v>
      </c>
      <c r="LF280">
        <v>0</v>
      </c>
      <c r="LG280">
        <v>1</v>
      </c>
      <c r="LH280">
        <v>0</v>
      </c>
      <c r="LI280">
        <v>0</v>
      </c>
      <c r="LJ280">
        <v>0</v>
      </c>
      <c r="LK280">
        <v>0</v>
      </c>
      <c r="LL280">
        <v>0</v>
      </c>
      <c r="LM280">
        <v>0</v>
      </c>
      <c r="LR280" t="s">
        <v>244</v>
      </c>
      <c r="LS280">
        <v>1</v>
      </c>
      <c r="LT280">
        <v>0</v>
      </c>
      <c r="LU280">
        <v>0</v>
      </c>
      <c r="LV280">
        <v>0</v>
      </c>
      <c r="LX280">
        <v>103070034</v>
      </c>
      <c r="LY280" t="s">
        <v>4059</v>
      </c>
      <c r="LZ280" t="s">
        <v>4060</v>
      </c>
      <c r="MB280">
        <v>279</v>
      </c>
    </row>
    <row r="281" spans="1:340" customFormat="1" ht="15" x14ac:dyDescent="0.2">
      <c r="A281" t="s">
        <v>4061</v>
      </c>
      <c r="B281" t="s">
        <v>4062</v>
      </c>
      <c r="C281" t="s">
        <v>3018</v>
      </c>
      <c r="D281" t="s">
        <v>250</v>
      </c>
      <c r="E281" t="s">
        <v>251</v>
      </c>
      <c r="F281" t="s">
        <v>344</v>
      </c>
      <c r="G281" t="s">
        <v>2258</v>
      </c>
      <c r="H281" t="s">
        <v>1817</v>
      </c>
      <c r="IJ281" t="s">
        <v>242</v>
      </c>
      <c r="IK281" t="s">
        <v>242</v>
      </c>
      <c r="IL281" t="s">
        <v>242</v>
      </c>
      <c r="IN281">
        <v>3.5</v>
      </c>
      <c r="IO281">
        <v>3.5</v>
      </c>
      <c r="IQ281" t="s">
        <v>4057</v>
      </c>
      <c r="IZ281" t="s">
        <v>242</v>
      </c>
      <c r="JA281" t="s">
        <v>242</v>
      </c>
      <c r="JB281" t="s">
        <v>242</v>
      </c>
      <c r="JD281">
        <v>44</v>
      </c>
      <c r="JE281">
        <v>44</v>
      </c>
      <c r="JG281" t="s">
        <v>1876</v>
      </c>
      <c r="JH281" t="s">
        <v>242</v>
      </c>
      <c r="JI281" t="s">
        <v>242</v>
      </c>
      <c r="JJ281" t="s">
        <v>242</v>
      </c>
      <c r="JL281">
        <v>26</v>
      </c>
      <c r="JM281">
        <v>26</v>
      </c>
      <c r="JO281" t="s">
        <v>266</v>
      </c>
      <c r="JP281" t="s">
        <v>242</v>
      </c>
      <c r="JQ281" t="s">
        <v>242</v>
      </c>
      <c r="JR281" t="s">
        <v>243</v>
      </c>
      <c r="JS281">
        <v>10</v>
      </c>
      <c r="JT281">
        <v>1</v>
      </c>
      <c r="JU281">
        <v>1.2</v>
      </c>
      <c r="JW281" t="s">
        <v>4058</v>
      </c>
      <c r="LB281" t="s">
        <v>244</v>
      </c>
      <c r="LC281">
        <v>0</v>
      </c>
      <c r="LD281">
        <v>0</v>
      </c>
      <c r="LE281">
        <v>0</v>
      </c>
      <c r="LF281">
        <v>0</v>
      </c>
      <c r="LG281">
        <v>1</v>
      </c>
      <c r="LH281">
        <v>0</v>
      </c>
      <c r="LI281">
        <v>0</v>
      </c>
      <c r="LJ281">
        <v>0</v>
      </c>
      <c r="LK281">
        <v>0</v>
      </c>
      <c r="LL281">
        <v>0</v>
      </c>
      <c r="LM281">
        <v>0</v>
      </c>
      <c r="LR281" t="s">
        <v>244</v>
      </c>
      <c r="LS281">
        <v>1</v>
      </c>
      <c r="LT281">
        <v>0</v>
      </c>
      <c r="LU281">
        <v>0</v>
      </c>
      <c r="LV281">
        <v>0</v>
      </c>
      <c r="LX281">
        <v>103070035</v>
      </c>
      <c r="LY281" t="s">
        <v>4063</v>
      </c>
      <c r="LZ281" t="s">
        <v>4064</v>
      </c>
      <c r="MB281">
        <v>280</v>
      </c>
    </row>
    <row r="282" spans="1:340" customFormat="1" ht="15" x14ac:dyDescent="0.2">
      <c r="A282" t="s">
        <v>4065</v>
      </c>
      <c r="B282" t="s">
        <v>4066</v>
      </c>
      <c r="C282" t="s">
        <v>3018</v>
      </c>
      <c r="D282" t="s">
        <v>250</v>
      </c>
      <c r="E282" t="s">
        <v>251</v>
      </c>
      <c r="F282" t="s">
        <v>344</v>
      </c>
      <c r="G282" t="s">
        <v>1735</v>
      </c>
      <c r="H282" t="s">
        <v>1817</v>
      </c>
      <c r="IJ282" t="s">
        <v>242</v>
      </c>
      <c r="IK282" t="s">
        <v>242</v>
      </c>
      <c r="IL282" t="s">
        <v>242</v>
      </c>
      <c r="IN282">
        <v>3.5</v>
      </c>
      <c r="IO282">
        <v>3.5</v>
      </c>
      <c r="IQ282" t="s">
        <v>4057</v>
      </c>
      <c r="IZ282" t="s">
        <v>242</v>
      </c>
      <c r="JA282" t="s">
        <v>242</v>
      </c>
      <c r="JB282" t="s">
        <v>242</v>
      </c>
      <c r="JD282">
        <v>44</v>
      </c>
      <c r="JE282">
        <v>44</v>
      </c>
      <c r="JG282" t="s">
        <v>1876</v>
      </c>
      <c r="JH282" t="s">
        <v>242</v>
      </c>
      <c r="JI282" t="s">
        <v>242</v>
      </c>
      <c r="JJ282" t="s">
        <v>242</v>
      </c>
      <c r="JL282">
        <v>26</v>
      </c>
      <c r="JM282">
        <v>26</v>
      </c>
      <c r="JO282" t="s">
        <v>266</v>
      </c>
      <c r="JP282" t="s">
        <v>242</v>
      </c>
      <c r="JQ282" t="s">
        <v>242</v>
      </c>
      <c r="JR282" t="s">
        <v>243</v>
      </c>
      <c r="JS282">
        <v>10</v>
      </c>
      <c r="JT282">
        <v>1</v>
      </c>
      <c r="JU282">
        <v>1.2</v>
      </c>
      <c r="JW282" t="s">
        <v>4058</v>
      </c>
      <c r="LB282" t="s">
        <v>244</v>
      </c>
      <c r="LC282">
        <v>0</v>
      </c>
      <c r="LD282">
        <v>0</v>
      </c>
      <c r="LE282">
        <v>0</v>
      </c>
      <c r="LF282">
        <v>0</v>
      </c>
      <c r="LG282">
        <v>1</v>
      </c>
      <c r="LH282">
        <v>0</v>
      </c>
      <c r="LI282">
        <v>0</v>
      </c>
      <c r="LJ282">
        <v>0</v>
      </c>
      <c r="LK282">
        <v>0</v>
      </c>
      <c r="LL282">
        <v>0</v>
      </c>
      <c r="LM282">
        <v>0</v>
      </c>
      <c r="LR282" t="s">
        <v>244</v>
      </c>
      <c r="LS282">
        <v>1</v>
      </c>
      <c r="LT282">
        <v>0</v>
      </c>
      <c r="LU282">
        <v>0</v>
      </c>
      <c r="LV282">
        <v>0</v>
      </c>
      <c r="LX282">
        <v>103070043</v>
      </c>
      <c r="LY282" t="s">
        <v>4067</v>
      </c>
      <c r="LZ282" t="s">
        <v>4068</v>
      </c>
      <c r="MB282">
        <v>281</v>
      </c>
    </row>
    <row r="283" spans="1:340" customFormat="1" ht="15" x14ac:dyDescent="0.2">
      <c r="A283" t="s">
        <v>4069</v>
      </c>
      <c r="B283" t="s">
        <v>4070</v>
      </c>
      <c r="C283" t="s">
        <v>3018</v>
      </c>
      <c r="D283" t="s">
        <v>250</v>
      </c>
      <c r="E283" t="s">
        <v>251</v>
      </c>
      <c r="F283" t="s">
        <v>344</v>
      </c>
      <c r="G283" t="s">
        <v>4071</v>
      </c>
      <c r="H283" t="s">
        <v>252</v>
      </c>
      <c r="I283" t="s">
        <v>242</v>
      </c>
      <c r="J283" t="s">
        <v>242</v>
      </c>
      <c r="K283" t="s">
        <v>242</v>
      </c>
      <c r="M283">
        <v>1.25</v>
      </c>
      <c r="N283">
        <v>1.25</v>
      </c>
      <c r="P283" t="s">
        <v>2271</v>
      </c>
      <c r="Q283" t="s">
        <v>242</v>
      </c>
      <c r="R283" t="s">
        <v>242</v>
      </c>
      <c r="S283" t="s">
        <v>242</v>
      </c>
      <c r="U283">
        <v>2.5</v>
      </c>
      <c r="V283">
        <v>2.5</v>
      </c>
      <c r="X283" t="s">
        <v>283</v>
      </c>
      <c r="Y283" t="s">
        <v>242</v>
      </c>
      <c r="Z283" t="s">
        <v>242</v>
      </c>
      <c r="AA283" t="s">
        <v>242</v>
      </c>
      <c r="AC283">
        <v>2</v>
      </c>
      <c r="AD283">
        <v>2</v>
      </c>
      <c r="AF283" t="s">
        <v>4052</v>
      </c>
      <c r="AG283" t="s">
        <v>242</v>
      </c>
      <c r="AH283" t="s">
        <v>242</v>
      </c>
      <c r="AI283" t="s">
        <v>242</v>
      </c>
      <c r="AK283">
        <v>3</v>
      </c>
      <c r="AL283">
        <v>3</v>
      </c>
      <c r="AN283" t="s">
        <v>342</v>
      </c>
      <c r="AO283" t="s">
        <v>242</v>
      </c>
      <c r="AP283" t="s">
        <v>242</v>
      </c>
      <c r="AQ283" t="s">
        <v>242</v>
      </c>
      <c r="AS283">
        <v>1.25</v>
      </c>
      <c r="AT283">
        <v>1.25</v>
      </c>
      <c r="AV283" t="s">
        <v>283</v>
      </c>
      <c r="AW283" t="s">
        <v>242</v>
      </c>
      <c r="AX283" t="s">
        <v>242</v>
      </c>
      <c r="AY283" t="s">
        <v>242</v>
      </c>
      <c r="BA283">
        <v>4.25</v>
      </c>
      <c r="BB283">
        <v>4.25</v>
      </c>
      <c r="BD283" t="s">
        <v>283</v>
      </c>
      <c r="BE283" t="s">
        <v>242</v>
      </c>
      <c r="BF283" t="s">
        <v>242</v>
      </c>
      <c r="BG283" t="s">
        <v>242</v>
      </c>
      <c r="BI283">
        <v>2</v>
      </c>
      <c r="BJ283">
        <v>2</v>
      </c>
      <c r="BL283" t="s">
        <v>257</v>
      </c>
      <c r="BM283" t="s">
        <v>242</v>
      </c>
      <c r="BN283" t="s">
        <v>242</v>
      </c>
      <c r="BO283" t="s">
        <v>242</v>
      </c>
      <c r="BQ283">
        <v>2</v>
      </c>
      <c r="BR283">
        <v>2</v>
      </c>
      <c r="BT283" t="s">
        <v>265</v>
      </c>
      <c r="BU283" t="s">
        <v>242</v>
      </c>
      <c r="BV283" t="s">
        <v>242</v>
      </c>
      <c r="BW283" t="s">
        <v>242</v>
      </c>
      <c r="BY283">
        <v>2</v>
      </c>
      <c r="BZ283">
        <v>2</v>
      </c>
      <c r="CB283" t="s">
        <v>265</v>
      </c>
      <c r="CC283" t="s">
        <v>242</v>
      </c>
      <c r="CD283" t="s">
        <v>242</v>
      </c>
      <c r="CE283" t="s">
        <v>242</v>
      </c>
      <c r="CG283">
        <v>1</v>
      </c>
      <c r="CH283">
        <v>1</v>
      </c>
      <c r="CJ283" t="s">
        <v>1754</v>
      </c>
      <c r="CK283" t="s">
        <v>242</v>
      </c>
      <c r="CL283" t="s">
        <v>242</v>
      </c>
      <c r="CM283" t="s">
        <v>242</v>
      </c>
      <c r="CO283">
        <v>3.5</v>
      </c>
      <c r="CP283">
        <v>3.5</v>
      </c>
      <c r="CR283" t="s">
        <v>1754</v>
      </c>
      <c r="CS283" t="s">
        <v>242</v>
      </c>
      <c r="CT283" t="s">
        <v>242</v>
      </c>
      <c r="CU283" t="s">
        <v>242</v>
      </c>
      <c r="CW283">
        <v>2.5</v>
      </c>
      <c r="CX283">
        <v>2.5</v>
      </c>
      <c r="CZ283" t="s">
        <v>280</v>
      </c>
      <c r="DA283" t="s">
        <v>242</v>
      </c>
      <c r="DB283" t="s">
        <v>242</v>
      </c>
      <c r="DC283" t="s">
        <v>242</v>
      </c>
      <c r="DE283">
        <v>3.25</v>
      </c>
      <c r="DF283">
        <v>3.25</v>
      </c>
      <c r="DH283" t="s">
        <v>2131</v>
      </c>
      <c r="DI283" t="s">
        <v>242</v>
      </c>
      <c r="DJ283" t="s">
        <v>242</v>
      </c>
      <c r="DK283" t="s">
        <v>242</v>
      </c>
      <c r="DM283">
        <v>4.5</v>
      </c>
      <c r="DN283">
        <v>4.5</v>
      </c>
      <c r="DP283" t="s">
        <v>257</v>
      </c>
      <c r="DQ283" t="s">
        <v>242</v>
      </c>
      <c r="DR283" t="s">
        <v>242</v>
      </c>
      <c r="DS283" t="s">
        <v>243</v>
      </c>
      <c r="DT283">
        <v>185</v>
      </c>
      <c r="DU283">
        <v>4.5</v>
      </c>
      <c r="DV283">
        <v>4.8600000000000003</v>
      </c>
      <c r="DX283" t="s">
        <v>980</v>
      </c>
      <c r="DY283" t="s">
        <v>242</v>
      </c>
      <c r="DZ283" t="s">
        <v>242</v>
      </c>
      <c r="EA283" t="s">
        <v>242</v>
      </c>
      <c r="EC283">
        <v>9</v>
      </c>
      <c r="ED283">
        <v>9</v>
      </c>
      <c r="EF283" t="s">
        <v>290</v>
      </c>
      <c r="EG283" t="s">
        <v>242</v>
      </c>
      <c r="EH283" t="s">
        <v>242</v>
      </c>
      <c r="EI283" t="s">
        <v>242</v>
      </c>
      <c r="EK283">
        <v>10.5</v>
      </c>
      <c r="EL283">
        <v>10.5</v>
      </c>
      <c r="EN283" t="s">
        <v>290</v>
      </c>
      <c r="EO283" t="s">
        <v>242</v>
      </c>
      <c r="EP283" t="s">
        <v>242</v>
      </c>
      <c r="EQ283" t="s">
        <v>242</v>
      </c>
      <c r="ES283">
        <v>42</v>
      </c>
      <c r="ET283">
        <v>42</v>
      </c>
      <c r="EV283" t="s">
        <v>2268</v>
      </c>
      <c r="EW283" t="s">
        <v>242</v>
      </c>
      <c r="EX283" t="s">
        <v>242</v>
      </c>
      <c r="EY283" t="s">
        <v>242</v>
      </c>
      <c r="FA283">
        <v>1.25</v>
      </c>
      <c r="FB283">
        <v>1.25</v>
      </c>
      <c r="FD283" t="s">
        <v>242</v>
      </c>
      <c r="FE283" t="s">
        <v>242</v>
      </c>
      <c r="FF283" t="s">
        <v>242</v>
      </c>
      <c r="FH283">
        <v>3</v>
      </c>
      <c r="FI283">
        <v>3</v>
      </c>
      <c r="FK283" t="s">
        <v>242</v>
      </c>
      <c r="FL283" t="s">
        <v>242</v>
      </c>
      <c r="FM283" t="s">
        <v>242</v>
      </c>
      <c r="FO283">
        <v>1.5</v>
      </c>
      <c r="FP283">
        <v>1.5</v>
      </c>
      <c r="FR283" t="s">
        <v>242</v>
      </c>
      <c r="FS283" t="s">
        <v>242</v>
      </c>
      <c r="FT283" t="s">
        <v>242</v>
      </c>
      <c r="FV283">
        <v>3.5</v>
      </c>
      <c r="FW283">
        <v>3.5</v>
      </c>
      <c r="FY283" t="s">
        <v>242</v>
      </c>
      <c r="FZ283" t="s">
        <v>242</v>
      </c>
      <c r="GA283" t="s">
        <v>242</v>
      </c>
      <c r="GC283">
        <v>2.5</v>
      </c>
      <c r="GD283">
        <v>2.5</v>
      </c>
      <c r="GF283" t="s">
        <v>242</v>
      </c>
      <c r="GG283" t="s">
        <v>242</v>
      </c>
      <c r="GH283" t="s">
        <v>242</v>
      </c>
      <c r="GJ283">
        <v>3.75</v>
      </c>
      <c r="GK283">
        <v>3.75</v>
      </c>
      <c r="GM283" t="s">
        <v>4072</v>
      </c>
      <c r="GN283" t="s">
        <v>242</v>
      </c>
      <c r="GO283" t="s">
        <v>242</v>
      </c>
      <c r="GP283" t="s">
        <v>242</v>
      </c>
      <c r="GR283">
        <v>4.25</v>
      </c>
      <c r="GS283">
        <v>4.25</v>
      </c>
      <c r="GU283" t="s">
        <v>4073</v>
      </c>
      <c r="GV283" t="s">
        <v>242</v>
      </c>
      <c r="GW283" t="s">
        <v>242</v>
      </c>
      <c r="GX283" t="s">
        <v>242</v>
      </c>
      <c r="GZ283">
        <v>0.9</v>
      </c>
      <c r="HA283">
        <v>0.9</v>
      </c>
      <c r="HC283" t="s">
        <v>2275</v>
      </c>
      <c r="HD283" t="s">
        <v>242</v>
      </c>
      <c r="HE283" t="s">
        <v>242</v>
      </c>
      <c r="HF283" t="s">
        <v>242</v>
      </c>
      <c r="HH283">
        <v>7.5</v>
      </c>
      <c r="HI283">
        <v>7.5</v>
      </c>
      <c r="HK283" t="s">
        <v>2201</v>
      </c>
      <c r="HL283" t="s">
        <v>242</v>
      </c>
      <c r="HM283" t="s">
        <v>242</v>
      </c>
      <c r="HN283" t="s">
        <v>242</v>
      </c>
      <c r="HP283">
        <v>0.9</v>
      </c>
      <c r="HQ283">
        <v>0.9</v>
      </c>
      <c r="HS283" t="s">
        <v>2275</v>
      </c>
      <c r="HT283" t="s">
        <v>242</v>
      </c>
      <c r="HU283" t="s">
        <v>242</v>
      </c>
      <c r="HV283" t="s">
        <v>242</v>
      </c>
      <c r="HX283">
        <v>6.5</v>
      </c>
      <c r="HY283">
        <v>6.5</v>
      </c>
      <c r="IA283" t="s">
        <v>4074</v>
      </c>
      <c r="IB283" t="s">
        <v>242</v>
      </c>
      <c r="IC283" t="s">
        <v>242</v>
      </c>
      <c r="ID283" t="s">
        <v>242</v>
      </c>
      <c r="IF283">
        <v>2.5</v>
      </c>
      <c r="IG283">
        <v>2.5</v>
      </c>
      <c r="II283" t="s">
        <v>1269</v>
      </c>
      <c r="IJ283" t="s">
        <v>242</v>
      </c>
      <c r="IK283" t="s">
        <v>242</v>
      </c>
      <c r="IL283" t="s">
        <v>242</v>
      </c>
      <c r="IN283">
        <v>3.5</v>
      </c>
      <c r="IO283">
        <v>3.5</v>
      </c>
      <c r="IQ283" t="s">
        <v>4057</v>
      </c>
      <c r="IR283" t="s">
        <v>242</v>
      </c>
      <c r="IS283" t="s">
        <v>242</v>
      </c>
      <c r="IT283" t="s">
        <v>242</v>
      </c>
      <c r="IV283">
        <v>9.75</v>
      </c>
      <c r="IW283">
        <v>9.75</v>
      </c>
      <c r="IY283" t="s">
        <v>4075</v>
      </c>
      <c r="IZ283" t="s">
        <v>242</v>
      </c>
      <c r="JA283" t="s">
        <v>242</v>
      </c>
      <c r="JB283" t="s">
        <v>242</v>
      </c>
      <c r="JD283">
        <v>44</v>
      </c>
      <c r="JE283">
        <v>44</v>
      </c>
      <c r="JG283" t="s">
        <v>1876</v>
      </c>
      <c r="JH283" t="s">
        <v>242</v>
      </c>
      <c r="JI283" t="s">
        <v>242</v>
      </c>
      <c r="JJ283" t="s">
        <v>242</v>
      </c>
      <c r="JL283">
        <v>26</v>
      </c>
      <c r="JM283">
        <v>26</v>
      </c>
      <c r="JO283" t="s">
        <v>266</v>
      </c>
      <c r="JP283" t="s">
        <v>242</v>
      </c>
      <c r="JQ283" t="s">
        <v>242</v>
      </c>
      <c r="JR283" t="s">
        <v>243</v>
      </c>
      <c r="JS283">
        <v>10</v>
      </c>
      <c r="JT283">
        <v>1</v>
      </c>
      <c r="JU283">
        <v>1.2</v>
      </c>
      <c r="JW283" t="s">
        <v>4058</v>
      </c>
      <c r="JX283" t="s">
        <v>242</v>
      </c>
      <c r="JY283" t="s">
        <v>242</v>
      </c>
      <c r="JZ283" t="s">
        <v>242</v>
      </c>
      <c r="KB283">
        <v>1.5</v>
      </c>
      <c r="KC283">
        <v>0.21</v>
      </c>
      <c r="KE283" t="s">
        <v>1794</v>
      </c>
      <c r="LB283" t="s">
        <v>244</v>
      </c>
      <c r="LC283">
        <v>0</v>
      </c>
      <c r="LD283">
        <v>0</v>
      </c>
      <c r="LE283">
        <v>0</v>
      </c>
      <c r="LF283">
        <v>0</v>
      </c>
      <c r="LG283">
        <v>1</v>
      </c>
      <c r="LH283">
        <v>0</v>
      </c>
      <c r="LI283">
        <v>0</v>
      </c>
      <c r="LJ283">
        <v>0</v>
      </c>
      <c r="LK283">
        <v>0</v>
      </c>
      <c r="LL283">
        <v>0</v>
      </c>
      <c r="LM283">
        <v>0</v>
      </c>
      <c r="LR283" t="s">
        <v>244</v>
      </c>
      <c r="LS283">
        <v>1</v>
      </c>
      <c r="LT283">
        <v>0</v>
      </c>
      <c r="LU283">
        <v>0</v>
      </c>
      <c r="LV283">
        <v>0</v>
      </c>
      <c r="LX283">
        <v>103070049</v>
      </c>
      <c r="LY283" t="s">
        <v>4076</v>
      </c>
      <c r="LZ283" t="s">
        <v>4077</v>
      </c>
      <c r="MB283">
        <v>282</v>
      </c>
    </row>
    <row r="284" spans="1:340" customFormat="1" ht="15" x14ac:dyDescent="0.2">
      <c r="A284" t="s">
        <v>4078</v>
      </c>
      <c r="B284" t="s">
        <v>4079</v>
      </c>
      <c r="C284" t="s">
        <v>3018</v>
      </c>
      <c r="D284" t="s">
        <v>250</v>
      </c>
      <c r="E284" t="s">
        <v>251</v>
      </c>
      <c r="F284" t="s">
        <v>344</v>
      </c>
      <c r="G284" t="s">
        <v>4080</v>
      </c>
      <c r="H284" t="s">
        <v>252</v>
      </c>
      <c r="I284" t="s">
        <v>242</v>
      </c>
      <c r="J284" t="s">
        <v>242</v>
      </c>
      <c r="K284" t="s">
        <v>242</v>
      </c>
      <c r="M284">
        <v>1</v>
      </c>
      <c r="N284">
        <v>1</v>
      </c>
      <c r="P284" t="s">
        <v>2271</v>
      </c>
      <c r="Q284" t="s">
        <v>242</v>
      </c>
      <c r="R284" t="s">
        <v>242</v>
      </c>
      <c r="S284" t="s">
        <v>242</v>
      </c>
      <c r="U284">
        <v>2.5</v>
      </c>
      <c r="V284">
        <v>2.5</v>
      </c>
      <c r="X284" t="s">
        <v>2272</v>
      </c>
      <c r="Y284" t="s">
        <v>242</v>
      </c>
      <c r="Z284" t="s">
        <v>242</v>
      </c>
      <c r="AA284" t="s">
        <v>242</v>
      </c>
      <c r="AC284">
        <v>2</v>
      </c>
      <c r="AD284">
        <v>2</v>
      </c>
      <c r="AF284" t="s">
        <v>255</v>
      </c>
      <c r="AG284" t="s">
        <v>242</v>
      </c>
      <c r="AH284" t="s">
        <v>242</v>
      </c>
      <c r="AI284" t="s">
        <v>242</v>
      </c>
      <c r="AK284">
        <v>3</v>
      </c>
      <c r="AL284">
        <v>3</v>
      </c>
      <c r="AN284" t="s">
        <v>342</v>
      </c>
      <c r="AO284" t="s">
        <v>242</v>
      </c>
      <c r="AP284" t="s">
        <v>242</v>
      </c>
      <c r="AQ284" t="s">
        <v>242</v>
      </c>
      <c r="AS284">
        <v>1.5</v>
      </c>
      <c r="AT284">
        <v>1.5</v>
      </c>
      <c r="AV284" t="s">
        <v>283</v>
      </c>
      <c r="AW284" t="s">
        <v>242</v>
      </c>
      <c r="AX284" t="s">
        <v>242</v>
      </c>
      <c r="AY284" t="s">
        <v>242</v>
      </c>
      <c r="BA284">
        <v>4</v>
      </c>
      <c r="BB284">
        <v>4</v>
      </c>
      <c r="BD284" t="s">
        <v>283</v>
      </c>
      <c r="BE284" t="s">
        <v>242</v>
      </c>
      <c r="BF284" t="s">
        <v>242</v>
      </c>
      <c r="BG284" t="s">
        <v>242</v>
      </c>
      <c r="BI284">
        <v>2</v>
      </c>
      <c r="BJ284">
        <v>2</v>
      </c>
      <c r="BL284" t="s">
        <v>283</v>
      </c>
      <c r="BM284" t="s">
        <v>242</v>
      </c>
      <c r="BN284" t="s">
        <v>242</v>
      </c>
      <c r="BO284" t="s">
        <v>242</v>
      </c>
      <c r="BQ284">
        <v>1.75</v>
      </c>
      <c r="BR284">
        <v>1.75</v>
      </c>
      <c r="BT284" t="s">
        <v>265</v>
      </c>
      <c r="BU284" t="s">
        <v>242</v>
      </c>
      <c r="BV284" t="s">
        <v>242</v>
      </c>
      <c r="BW284" t="s">
        <v>242</v>
      </c>
      <c r="BY284">
        <v>2</v>
      </c>
      <c r="BZ284">
        <v>2</v>
      </c>
      <c r="CB284" t="s">
        <v>265</v>
      </c>
      <c r="CC284" t="s">
        <v>242</v>
      </c>
      <c r="CD284" t="s">
        <v>242</v>
      </c>
      <c r="CE284" t="s">
        <v>242</v>
      </c>
      <c r="CG284">
        <v>1</v>
      </c>
      <c r="CH284">
        <v>1</v>
      </c>
      <c r="CJ284" t="s">
        <v>1754</v>
      </c>
      <c r="CK284" t="s">
        <v>242</v>
      </c>
      <c r="CL284" t="s">
        <v>242</v>
      </c>
      <c r="CM284" t="s">
        <v>242</v>
      </c>
      <c r="CO284">
        <v>3</v>
      </c>
      <c r="CP284">
        <v>3</v>
      </c>
      <c r="CR284" t="s">
        <v>4081</v>
      </c>
      <c r="CS284" t="s">
        <v>242</v>
      </c>
      <c r="CT284" t="s">
        <v>242</v>
      </c>
      <c r="CU284" t="s">
        <v>242</v>
      </c>
      <c r="CW284">
        <v>2</v>
      </c>
      <c r="CX284">
        <v>2</v>
      </c>
      <c r="CZ284" t="s">
        <v>1306</v>
      </c>
      <c r="DA284" t="s">
        <v>242</v>
      </c>
      <c r="DB284" t="s">
        <v>242</v>
      </c>
      <c r="DC284" t="s">
        <v>242</v>
      </c>
      <c r="DE284">
        <v>3</v>
      </c>
      <c r="DF284">
        <v>3</v>
      </c>
      <c r="DH284" t="s">
        <v>2131</v>
      </c>
      <c r="DI284" t="s">
        <v>242</v>
      </c>
      <c r="DJ284" t="s">
        <v>242</v>
      </c>
      <c r="DK284" t="s">
        <v>242</v>
      </c>
      <c r="DM284">
        <v>5.75</v>
      </c>
      <c r="DN284">
        <v>5.75</v>
      </c>
      <c r="DP284" t="s">
        <v>255</v>
      </c>
      <c r="DQ284" t="s">
        <v>242</v>
      </c>
      <c r="DR284" t="s">
        <v>242</v>
      </c>
      <c r="DS284" t="s">
        <v>242</v>
      </c>
      <c r="DU284">
        <v>4.25</v>
      </c>
      <c r="DV284">
        <v>4.25</v>
      </c>
      <c r="DX284" t="s">
        <v>2274</v>
      </c>
      <c r="DY284" t="s">
        <v>242</v>
      </c>
      <c r="DZ284" t="s">
        <v>242</v>
      </c>
      <c r="EA284" t="s">
        <v>242</v>
      </c>
      <c r="EC284">
        <v>7.5</v>
      </c>
      <c r="ED284">
        <v>7.5</v>
      </c>
      <c r="EF284" t="s">
        <v>290</v>
      </c>
      <c r="EG284" t="s">
        <v>242</v>
      </c>
      <c r="EH284" t="s">
        <v>242</v>
      </c>
      <c r="EI284" t="s">
        <v>242</v>
      </c>
      <c r="EK284">
        <v>10</v>
      </c>
      <c r="EL284">
        <v>10</v>
      </c>
      <c r="EN284" t="s">
        <v>290</v>
      </c>
      <c r="EO284" t="s">
        <v>242</v>
      </c>
      <c r="EP284" t="s">
        <v>242</v>
      </c>
      <c r="EQ284" t="s">
        <v>242</v>
      </c>
      <c r="ES284">
        <v>40</v>
      </c>
      <c r="ET284">
        <v>40</v>
      </c>
      <c r="EV284" t="s">
        <v>2268</v>
      </c>
      <c r="EW284" t="s">
        <v>242</v>
      </c>
      <c r="EX284" t="s">
        <v>242</v>
      </c>
      <c r="EY284" t="s">
        <v>242</v>
      </c>
      <c r="FA284">
        <v>1.75</v>
      </c>
      <c r="FB284">
        <v>1.75</v>
      </c>
      <c r="FD284" t="s">
        <v>242</v>
      </c>
      <c r="FE284" t="s">
        <v>242</v>
      </c>
      <c r="FF284" t="s">
        <v>242</v>
      </c>
      <c r="FH284">
        <v>2</v>
      </c>
      <c r="FI284">
        <v>2</v>
      </c>
      <c r="FK284" t="s">
        <v>242</v>
      </c>
      <c r="FL284" t="s">
        <v>242</v>
      </c>
      <c r="FM284" t="s">
        <v>242</v>
      </c>
      <c r="FO284">
        <v>1.5</v>
      </c>
      <c r="FP284">
        <v>1.5</v>
      </c>
      <c r="FR284" t="s">
        <v>242</v>
      </c>
      <c r="FS284" t="s">
        <v>242</v>
      </c>
      <c r="FT284" t="s">
        <v>242</v>
      </c>
      <c r="FV284">
        <v>3</v>
      </c>
      <c r="FW284">
        <v>3</v>
      </c>
      <c r="FY284" t="s">
        <v>242</v>
      </c>
      <c r="FZ284" t="s">
        <v>242</v>
      </c>
      <c r="GA284" t="s">
        <v>242</v>
      </c>
      <c r="GC284">
        <v>2.5</v>
      </c>
      <c r="GD284">
        <v>2.5</v>
      </c>
      <c r="GF284" t="s">
        <v>242</v>
      </c>
      <c r="GG284" t="s">
        <v>242</v>
      </c>
      <c r="GH284" t="s">
        <v>242</v>
      </c>
      <c r="GJ284">
        <v>2</v>
      </c>
      <c r="GK284">
        <v>2</v>
      </c>
      <c r="GM284" t="s">
        <v>4082</v>
      </c>
      <c r="GN284" t="s">
        <v>242</v>
      </c>
      <c r="GO284" t="s">
        <v>242</v>
      </c>
      <c r="GP284" t="s">
        <v>242</v>
      </c>
      <c r="GR284">
        <v>5</v>
      </c>
      <c r="GS284">
        <v>5</v>
      </c>
      <c r="GU284" t="s">
        <v>4083</v>
      </c>
      <c r="GV284" t="s">
        <v>242</v>
      </c>
      <c r="GW284" t="s">
        <v>242</v>
      </c>
      <c r="GX284" t="s">
        <v>242</v>
      </c>
      <c r="GZ284">
        <v>0.9</v>
      </c>
      <c r="HA284">
        <v>0.9</v>
      </c>
      <c r="HC284" t="s">
        <v>1614</v>
      </c>
      <c r="HD284" t="s">
        <v>242</v>
      </c>
      <c r="HE284" t="s">
        <v>242</v>
      </c>
      <c r="HF284" t="s">
        <v>242</v>
      </c>
      <c r="HH284">
        <v>4.5</v>
      </c>
      <c r="HI284">
        <v>4.5</v>
      </c>
      <c r="HK284" t="s">
        <v>4084</v>
      </c>
      <c r="HL284" t="s">
        <v>242</v>
      </c>
      <c r="HM284" t="s">
        <v>242</v>
      </c>
      <c r="HN284" t="s">
        <v>242</v>
      </c>
      <c r="HP284">
        <v>0.9</v>
      </c>
      <c r="HQ284">
        <v>0.9</v>
      </c>
      <c r="HS284" t="s">
        <v>1614</v>
      </c>
      <c r="HT284" t="s">
        <v>242</v>
      </c>
      <c r="HU284" t="s">
        <v>242</v>
      </c>
      <c r="HV284" t="s">
        <v>242</v>
      </c>
      <c r="HX284">
        <v>6</v>
      </c>
      <c r="HY284">
        <v>6</v>
      </c>
      <c r="IA284" t="s">
        <v>4074</v>
      </c>
      <c r="IB284" t="s">
        <v>242</v>
      </c>
      <c r="IC284" t="s">
        <v>242</v>
      </c>
      <c r="ID284" t="s">
        <v>242</v>
      </c>
      <c r="IF284">
        <v>2.5</v>
      </c>
      <c r="IG284">
        <v>2.5</v>
      </c>
      <c r="II284" t="s">
        <v>1269</v>
      </c>
      <c r="IJ284" t="s">
        <v>242</v>
      </c>
      <c r="IK284" t="s">
        <v>242</v>
      </c>
      <c r="IL284" t="s">
        <v>242</v>
      </c>
      <c r="IN284">
        <v>3.5</v>
      </c>
      <c r="IO284">
        <v>3.5</v>
      </c>
      <c r="IQ284" t="s">
        <v>4057</v>
      </c>
      <c r="IR284" t="s">
        <v>242</v>
      </c>
      <c r="IS284" t="s">
        <v>242</v>
      </c>
      <c r="IT284" t="s">
        <v>242</v>
      </c>
      <c r="IV284">
        <v>9.75</v>
      </c>
      <c r="IW284">
        <v>9.75</v>
      </c>
      <c r="IY284" t="s">
        <v>2277</v>
      </c>
      <c r="IZ284" t="s">
        <v>242</v>
      </c>
      <c r="JA284" t="s">
        <v>242</v>
      </c>
      <c r="JB284" t="s">
        <v>242</v>
      </c>
      <c r="JD284">
        <v>50</v>
      </c>
      <c r="JE284">
        <v>50</v>
      </c>
      <c r="JG284" t="s">
        <v>1876</v>
      </c>
      <c r="JH284" t="s">
        <v>242</v>
      </c>
      <c r="JI284" t="s">
        <v>242</v>
      </c>
      <c r="JJ284" t="s">
        <v>242</v>
      </c>
      <c r="JL284">
        <v>26</v>
      </c>
      <c r="JM284">
        <v>26</v>
      </c>
      <c r="JO284" t="s">
        <v>266</v>
      </c>
      <c r="JP284" t="s">
        <v>242</v>
      </c>
      <c r="JQ284" t="s">
        <v>242</v>
      </c>
      <c r="JR284" t="s">
        <v>243</v>
      </c>
      <c r="JS284">
        <v>10</v>
      </c>
      <c r="JT284">
        <v>1</v>
      </c>
      <c r="JU284">
        <v>1.2</v>
      </c>
      <c r="JW284" t="s">
        <v>4058</v>
      </c>
      <c r="JX284" t="s">
        <v>242</v>
      </c>
      <c r="JY284" t="s">
        <v>242</v>
      </c>
      <c r="JZ284" t="s">
        <v>242</v>
      </c>
      <c r="KB284">
        <v>1.5</v>
      </c>
      <c r="KC284">
        <v>0.21</v>
      </c>
      <c r="KE284" t="s">
        <v>4085</v>
      </c>
      <c r="LB284" t="s">
        <v>244</v>
      </c>
      <c r="LC284">
        <v>0</v>
      </c>
      <c r="LD284">
        <v>0</v>
      </c>
      <c r="LE284">
        <v>0</v>
      </c>
      <c r="LF284">
        <v>0</v>
      </c>
      <c r="LG284">
        <v>1</v>
      </c>
      <c r="LH284">
        <v>0</v>
      </c>
      <c r="LI284">
        <v>0</v>
      </c>
      <c r="LJ284">
        <v>0</v>
      </c>
      <c r="LK284">
        <v>0</v>
      </c>
      <c r="LL284">
        <v>0</v>
      </c>
      <c r="LM284">
        <v>0</v>
      </c>
      <c r="LR284" t="s">
        <v>244</v>
      </c>
      <c r="LS284">
        <v>1</v>
      </c>
      <c r="LT284">
        <v>0</v>
      </c>
      <c r="LU284">
        <v>0</v>
      </c>
      <c r="LV284">
        <v>0</v>
      </c>
      <c r="LX284">
        <v>103070057</v>
      </c>
      <c r="LY284" t="s">
        <v>4086</v>
      </c>
      <c r="LZ284" t="s">
        <v>4087</v>
      </c>
      <c r="MB284">
        <v>283</v>
      </c>
    </row>
    <row r="285" spans="1:340" customFormat="1" ht="15" x14ac:dyDescent="0.2">
      <c r="A285" t="s">
        <v>4088</v>
      </c>
      <c r="B285" t="s">
        <v>4089</v>
      </c>
      <c r="C285" t="s">
        <v>3018</v>
      </c>
      <c r="D285" t="s">
        <v>250</v>
      </c>
      <c r="E285" t="s">
        <v>251</v>
      </c>
      <c r="F285" t="s">
        <v>344</v>
      </c>
      <c r="G285" t="s">
        <v>2270</v>
      </c>
      <c r="H285" t="s">
        <v>252</v>
      </c>
      <c r="I285" t="s">
        <v>242</v>
      </c>
      <c r="J285" t="s">
        <v>242</v>
      </c>
      <c r="K285" t="s">
        <v>242</v>
      </c>
      <c r="M285">
        <v>1.5</v>
      </c>
      <c r="N285">
        <v>1.5</v>
      </c>
      <c r="P285" t="s">
        <v>2271</v>
      </c>
      <c r="Q285" t="s">
        <v>242</v>
      </c>
      <c r="R285" t="s">
        <v>242</v>
      </c>
      <c r="S285" t="s">
        <v>242</v>
      </c>
      <c r="U285">
        <v>3</v>
      </c>
      <c r="V285">
        <v>3</v>
      </c>
      <c r="X285" t="s">
        <v>342</v>
      </c>
      <c r="Y285" t="s">
        <v>242</v>
      </c>
      <c r="Z285" t="s">
        <v>242</v>
      </c>
      <c r="AA285" t="s">
        <v>242</v>
      </c>
      <c r="AC285">
        <v>3.25</v>
      </c>
      <c r="AD285">
        <v>3.25</v>
      </c>
      <c r="AF285" t="s">
        <v>255</v>
      </c>
      <c r="AG285" t="s">
        <v>242</v>
      </c>
      <c r="AH285" t="s">
        <v>242</v>
      </c>
      <c r="AI285" t="s">
        <v>242</v>
      </c>
      <c r="AK285">
        <v>3</v>
      </c>
      <c r="AL285">
        <v>3</v>
      </c>
      <c r="AN285" t="s">
        <v>342</v>
      </c>
      <c r="AO285" t="s">
        <v>242</v>
      </c>
      <c r="AP285" t="s">
        <v>242</v>
      </c>
      <c r="AQ285" t="s">
        <v>242</v>
      </c>
      <c r="AS285">
        <v>2</v>
      </c>
      <c r="AT285">
        <v>2</v>
      </c>
      <c r="AV285" t="s">
        <v>264</v>
      </c>
      <c r="AW285" t="s">
        <v>242</v>
      </c>
      <c r="AX285" t="s">
        <v>242</v>
      </c>
      <c r="AY285" t="s">
        <v>242</v>
      </c>
      <c r="BA285">
        <v>4.5</v>
      </c>
      <c r="BB285">
        <v>4.5</v>
      </c>
      <c r="BD285" t="s">
        <v>283</v>
      </c>
      <c r="BE285" t="s">
        <v>242</v>
      </c>
      <c r="BF285" t="s">
        <v>242</v>
      </c>
      <c r="BG285" t="s">
        <v>242</v>
      </c>
      <c r="BI285">
        <v>2.5</v>
      </c>
      <c r="BJ285">
        <v>2.5</v>
      </c>
      <c r="BL285" t="s">
        <v>257</v>
      </c>
      <c r="BM285" t="s">
        <v>242</v>
      </c>
      <c r="BN285" t="s">
        <v>242</v>
      </c>
      <c r="BO285" t="s">
        <v>242</v>
      </c>
      <c r="BQ285">
        <v>0.5</v>
      </c>
      <c r="BR285">
        <v>0.5</v>
      </c>
      <c r="BT285" t="s">
        <v>4090</v>
      </c>
      <c r="BU285" t="s">
        <v>242</v>
      </c>
      <c r="BV285" t="s">
        <v>242</v>
      </c>
      <c r="BW285" t="s">
        <v>242</v>
      </c>
      <c r="BY285">
        <v>2.5</v>
      </c>
      <c r="BZ285">
        <v>2.5</v>
      </c>
      <c r="CB285" t="s">
        <v>265</v>
      </c>
      <c r="CC285" t="s">
        <v>242</v>
      </c>
      <c r="CD285" t="s">
        <v>242</v>
      </c>
      <c r="CE285" t="s">
        <v>242</v>
      </c>
      <c r="CG285">
        <v>1</v>
      </c>
      <c r="CH285">
        <v>1</v>
      </c>
      <c r="CJ285" t="s">
        <v>1754</v>
      </c>
      <c r="CK285" t="s">
        <v>242</v>
      </c>
      <c r="CL285" t="s">
        <v>242</v>
      </c>
      <c r="CM285" t="s">
        <v>242</v>
      </c>
      <c r="CO285">
        <v>4</v>
      </c>
      <c r="CP285">
        <v>4</v>
      </c>
      <c r="CR285" t="s">
        <v>1754</v>
      </c>
      <c r="CS285" t="s">
        <v>242</v>
      </c>
      <c r="CT285" t="s">
        <v>242</v>
      </c>
      <c r="CU285" t="s">
        <v>242</v>
      </c>
      <c r="CW285">
        <v>2</v>
      </c>
      <c r="CX285">
        <v>2</v>
      </c>
      <c r="CZ285" t="s">
        <v>1306</v>
      </c>
      <c r="DA285" t="s">
        <v>242</v>
      </c>
      <c r="DB285" t="s">
        <v>242</v>
      </c>
      <c r="DC285" t="s">
        <v>242</v>
      </c>
      <c r="DE285">
        <v>3</v>
      </c>
      <c r="DF285">
        <v>3</v>
      </c>
      <c r="DH285" t="s">
        <v>2131</v>
      </c>
      <c r="DI285" t="s">
        <v>242</v>
      </c>
      <c r="DJ285" t="s">
        <v>242</v>
      </c>
      <c r="DK285" t="s">
        <v>242</v>
      </c>
      <c r="DM285">
        <v>5.75</v>
      </c>
      <c r="DN285">
        <v>5.75</v>
      </c>
      <c r="DP285" t="s">
        <v>255</v>
      </c>
      <c r="DQ285" t="s">
        <v>242</v>
      </c>
      <c r="DR285" t="s">
        <v>242</v>
      </c>
      <c r="DS285" t="s">
        <v>243</v>
      </c>
      <c r="DT285">
        <v>185</v>
      </c>
      <c r="DU285">
        <v>4.5</v>
      </c>
      <c r="DV285">
        <v>4.8600000000000003</v>
      </c>
      <c r="DX285" t="s">
        <v>257</v>
      </c>
      <c r="DY285" t="s">
        <v>242</v>
      </c>
      <c r="DZ285" t="s">
        <v>242</v>
      </c>
      <c r="EA285" t="s">
        <v>242</v>
      </c>
      <c r="EC285">
        <v>9</v>
      </c>
      <c r="ED285">
        <v>9</v>
      </c>
      <c r="EF285" t="s">
        <v>290</v>
      </c>
      <c r="EG285" t="s">
        <v>242</v>
      </c>
      <c r="EH285" t="s">
        <v>242</v>
      </c>
      <c r="EI285" t="s">
        <v>242</v>
      </c>
      <c r="EK285">
        <v>10</v>
      </c>
      <c r="EL285">
        <v>10</v>
      </c>
      <c r="EN285" t="s">
        <v>290</v>
      </c>
      <c r="EO285" t="s">
        <v>242</v>
      </c>
      <c r="EP285" t="s">
        <v>242</v>
      </c>
      <c r="EQ285" t="s">
        <v>242</v>
      </c>
      <c r="ES285">
        <v>35</v>
      </c>
      <c r="ET285">
        <v>35</v>
      </c>
      <c r="EV285" t="s">
        <v>2269</v>
      </c>
      <c r="EW285" t="s">
        <v>242</v>
      </c>
      <c r="EX285" t="s">
        <v>242</v>
      </c>
      <c r="EY285" t="s">
        <v>242</v>
      </c>
      <c r="FA285">
        <v>1.75</v>
      </c>
      <c r="FB285">
        <v>1.75</v>
      </c>
      <c r="FD285" t="s">
        <v>242</v>
      </c>
      <c r="FE285" t="s">
        <v>242</v>
      </c>
      <c r="FF285" t="s">
        <v>242</v>
      </c>
      <c r="FH285">
        <v>1.5</v>
      </c>
      <c r="FI285">
        <v>1.5</v>
      </c>
      <c r="FK285" t="s">
        <v>242</v>
      </c>
      <c r="FL285" t="s">
        <v>242</v>
      </c>
      <c r="FM285" t="s">
        <v>242</v>
      </c>
      <c r="FO285">
        <v>1.5</v>
      </c>
      <c r="FP285">
        <v>1.5</v>
      </c>
      <c r="FR285" t="s">
        <v>242</v>
      </c>
      <c r="FS285" t="s">
        <v>242</v>
      </c>
      <c r="FT285" t="s">
        <v>242</v>
      </c>
      <c r="FV285">
        <v>1.5</v>
      </c>
      <c r="FW285">
        <v>1.5</v>
      </c>
      <c r="FY285" t="s">
        <v>242</v>
      </c>
      <c r="FZ285" t="s">
        <v>242</v>
      </c>
      <c r="GA285" t="s">
        <v>242</v>
      </c>
      <c r="GC285">
        <v>2</v>
      </c>
      <c r="GD285">
        <v>2</v>
      </c>
      <c r="GF285" t="s">
        <v>242</v>
      </c>
      <c r="GG285" t="s">
        <v>242</v>
      </c>
      <c r="GH285" t="s">
        <v>242</v>
      </c>
      <c r="GJ285">
        <v>2</v>
      </c>
      <c r="GK285">
        <v>2</v>
      </c>
      <c r="GM285" t="s">
        <v>4082</v>
      </c>
      <c r="GN285" t="s">
        <v>242</v>
      </c>
      <c r="GO285" t="s">
        <v>242</v>
      </c>
      <c r="GP285" t="s">
        <v>242</v>
      </c>
      <c r="GR285">
        <v>5</v>
      </c>
      <c r="GS285">
        <v>5</v>
      </c>
      <c r="GU285" t="s">
        <v>4083</v>
      </c>
      <c r="GV285" t="s">
        <v>242</v>
      </c>
      <c r="GW285" t="s">
        <v>242</v>
      </c>
      <c r="GX285" t="s">
        <v>242</v>
      </c>
      <c r="GZ285">
        <v>0.9</v>
      </c>
      <c r="HA285">
        <v>0.9</v>
      </c>
      <c r="HC285" t="s">
        <v>1614</v>
      </c>
      <c r="HD285" t="s">
        <v>242</v>
      </c>
      <c r="HE285" t="s">
        <v>242</v>
      </c>
      <c r="HF285" t="s">
        <v>242</v>
      </c>
      <c r="HH285">
        <v>7</v>
      </c>
      <c r="HI285">
        <v>7</v>
      </c>
      <c r="HK285" t="s">
        <v>2276</v>
      </c>
      <c r="HL285" t="s">
        <v>242</v>
      </c>
      <c r="HM285" t="s">
        <v>242</v>
      </c>
      <c r="HN285" t="s">
        <v>242</v>
      </c>
      <c r="HP285">
        <v>0.9</v>
      </c>
      <c r="HQ285">
        <v>0.9</v>
      </c>
      <c r="HS285" t="s">
        <v>1614</v>
      </c>
      <c r="HT285" t="s">
        <v>242</v>
      </c>
      <c r="HU285" t="s">
        <v>242</v>
      </c>
      <c r="HV285" t="s">
        <v>242</v>
      </c>
      <c r="HX285">
        <v>5</v>
      </c>
      <c r="HY285">
        <v>5</v>
      </c>
      <c r="IA285" t="s">
        <v>4091</v>
      </c>
      <c r="IB285" t="s">
        <v>242</v>
      </c>
      <c r="IC285" t="s">
        <v>242</v>
      </c>
      <c r="ID285" t="s">
        <v>242</v>
      </c>
      <c r="IF285">
        <v>2</v>
      </c>
      <c r="IG285">
        <v>2</v>
      </c>
      <c r="II285" t="s">
        <v>4092</v>
      </c>
      <c r="IJ285" t="s">
        <v>242</v>
      </c>
      <c r="IK285" t="s">
        <v>242</v>
      </c>
      <c r="IL285" t="s">
        <v>242</v>
      </c>
      <c r="IN285">
        <v>3.5</v>
      </c>
      <c r="IO285">
        <v>3.5</v>
      </c>
      <c r="IQ285" t="s">
        <v>4057</v>
      </c>
      <c r="IR285" t="s">
        <v>242</v>
      </c>
      <c r="IS285" t="s">
        <v>242</v>
      </c>
      <c r="IT285" t="s">
        <v>242</v>
      </c>
      <c r="IV285">
        <v>9.75</v>
      </c>
      <c r="IW285">
        <v>9.75</v>
      </c>
      <c r="IY285" t="s">
        <v>4075</v>
      </c>
      <c r="IZ285" t="s">
        <v>242</v>
      </c>
      <c r="JA285" t="s">
        <v>242</v>
      </c>
      <c r="JB285" t="s">
        <v>242</v>
      </c>
      <c r="JD285">
        <v>44</v>
      </c>
      <c r="JE285">
        <v>44</v>
      </c>
      <c r="JG285" t="s">
        <v>1876</v>
      </c>
      <c r="JH285" t="s">
        <v>242</v>
      </c>
      <c r="JI285" t="s">
        <v>242</v>
      </c>
      <c r="JJ285" t="s">
        <v>242</v>
      </c>
      <c r="JL285">
        <v>26</v>
      </c>
      <c r="JM285">
        <v>26</v>
      </c>
      <c r="JO285" t="s">
        <v>266</v>
      </c>
      <c r="JP285" t="s">
        <v>242</v>
      </c>
      <c r="JQ285" t="s">
        <v>242</v>
      </c>
      <c r="JR285" t="s">
        <v>243</v>
      </c>
      <c r="JS285">
        <v>10</v>
      </c>
      <c r="JT285">
        <v>1</v>
      </c>
      <c r="JU285">
        <v>1.2</v>
      </c>
      <c r="JW285" t="s">
        <v>4058</v>
      </c>
      <c r="JX285" t="s">
        <v>242</v>
      </c>
      <c r="JY285" t="s">
        <v>242</v>
      </c>
      <c r="JZ285" t="s">
        <v>242</v>
      </c>
      <c r="KB285">
        <v>1.5</v>
      </c>
      <c r="KC285">
        <v>0.21</v>
      </c>
      <c r="KE285" t="s">
        <v>4093</v>
      </c>
      <c r="LB285" t="s">
        <v>244</v>
      </c>
      <c r="LC285">
        <v>0</v>
      </c>
      <c r="LD285">
        <v>0</v>
      </c>
      <c r="LE285">
        <v>0</v>
      </c>
      <c r="LF285">
        <v>0</v>
      </c>
      <c r="LG285">
        <v>1</v>
      </c>
      <c r="LH285">
        <v>0</v>
      </c>
      <c r="LI285">
        <v>0</v>
      </c>
      <c r="LJ285">
        <v>0</v>
      </c>
      <c r="LK285">
        <v>0</v>
      </c>
      <c r="LL285">
        <v>0</v>
      </c>
      <c r="LM285">
        <v>0</v>
      </c>
      <c r="LR285" t="s">
        <v>244</v>
      </c>
      <c r="LS285">
        <v>1</v>
      </c>
      <c r="LT285">
        <v>0</v>
      </c>
      <c r="LU285">
        <v>0</v>
      </c>
      <c r="LV285">
        <v>0</v>
      </c>
      <c r="LX285">
        <v>103070076</v>
      </c>
      <c r="LY285" t="s">
        <v>4094</v>
      </c>
      <c r="LZ285" t="s">
        <v>4095</v>
      </c>
      <c r="MB285">
        <v>284</v>
      </c>
    </row>
    <row r="286" spans="1:340" customFormat="1" ht="15" x14ac:dyDescent="0.2">
      <c r="A286" t="s">
        <v>4096</v>
      </c>
      <c r="B286" t="s">
        <v>4097</v>
      </c>
      <c r="C286" t="s">
        <v>3018</v>
      </c>
      <c r="D286" t="s">
        <v>250</v>
      </c>
      <c r="E286" t="s">
        <v>251</v>
      </c>
      <c r="F286" t="s">
        <v>344</v>
      </c>
      <c r="G286" t="s">
        <v>4043</v>
      </c>
      <c r="H286" t="s">
        <v>241</v>
      </c>
      <c r="FD286" t="s">
        <v>242</v>
      </c>
      <c r="FE286" t="s">
        <v>242</v>
      </c>
      <c r="FF286" t="s">
        <v>242</v>
      </c>
      <c r="FH286">
        <v>1.5</v>
      </c>
      <c r="FI286">
        <v>1.5</v>
      </c>
      <c r="FK286" t="s">
        <v>242</v>
      </c>
      <c r="FL286" t="s">
        <v>242</v>
      </c>
      <c r="FM286" t="s">
        <v>242</v>
      </c>
      <c r="FO286">
        <v>1.5</v>
      </c>
      <c r="FP286">
        <v>1.5</v>
      </c>
      <c r="FR286" t="s">
        <v>242</v>
      </c>
      <c r="FS286" t="s">
        <v>242</v>
      </c>
      <c r="FT286" t="s">
        <v>242</v>
      </c>
      <c r="FV286">
        <v>1.5</v>
      </c>
      <c r="FW286">
        <v>1.5</v>
      </c>
      <c r="FY286" t="s">
        <v>242</v>
      </c>
      <c r="FZ286" t="s">
        <v>242</v>
      </c>
      <c r="GA286" t="s">
        <v>242</v>
      </c>
      <c r="GC286">
        <v>2</v>
      </c>
      <c r="GD286">
        <v>2</v>
      </c>
      <c r="LB286" t="s">
        <v>244</v>
      </c>
      <c r="LC286">
        <v>0</v>
      </c>
      <c r="LD286">
        <v>0</v>
      </c>
      <c r="LE286">
        <v>0</v>
      </c>
      <c r="LF286">
        <v>0</v>
      </c>
      <c r="LG286">
        <v>1</v>
      </c>
      <c r="LH286">
        <v>0</v>
      </c>
      <c r="LI286">
        <v>0</v>
      </c>
      <c r="LJ286">
        <v>0</v>
      </c>
      <c r="LK286">
        <v>0</v>
      </c>
      <c r="LL286">
        <v>0</v>
      </c>
      <c r="LM286">
        <v>0</v>
      </c>
      <c r="LR286" t="s">
        <v>244</v>
      </c>
      <c r="LS286">
        <v>1</v>
      </c>
      <c r="LT286">
        <v>0</v>
      </c>
      <c r="LU286">
        <v>0</v>
      </c>
      <c r="LV286">
        <v>0</v>
      </c>
      <c r="LX286">
        <v>103070205</v>
      </c>
      <c r="LY286" t="s">
        <v>4098</v>
      </c>
      <c r="LZ286" t="s">
        <v>4099</v>
      </c>
      <c r="MB286">
        <v>285</v>
      </c>
    </row>
    <row r="287" spans="1:340" customFormat="1" ht="15" x14ac:dyDescent="0.2">
      <c r="A287" t="s">
        <v>4100</v>
      </c>
      <c r="B287" t="s">
        <v>4101</v>
      </c>
      <c r="C287" t="s">
        <v>3018</v>
      </c>
      <c r="D287" t="s">
        <v>250</v>
      </c>
      <c r="E287" t="s">
        <v>251</v>
      </c>
      <c r="F287" t="s">
        <v>344</v>
      </c>
      <c r="G287" t="s">
        <v>4071</v>
      </c>
      <c r="H287" t="s">
        <v>241</v>
      </c>
      <c r="FD287" t="s">
        <v>242</v>
      </c>
      <c r="FE287" t="s">
        <v>242</v>
      </c>
      <c r="FF287" t="s">
        <v>242</v>
      </c>
      <c r="FH287">
        <v>3</v>
      </c>
      <c r="FI287">
        <v>3</v>
      </c>
      <c r="FK287" t="s">
        <v>242</v>
      </c>
      <c r="FL287" t="s">
        <v>242</v>
      </c>
      <c r="FM287" t="s">
        <v>242</v>
      </c>
      <c r="FO287">
        <v>1.5</v>
      </c>
      <c r="FP287">
        <v>1.5</v>
      </c>
      <c r="FR287" t="s">
        <v>242</v>
      </c>
      <c r="FS287" t="s">
        <v>242</v>
      </c>
      <c r="FT287" t="s">
        <v>242</v>
      </c>
      <c r="FV287">
        <v>3.5</v>
      </c>
      <c r="FW287">
        <v>3.5</v>
      </c>
      <c r="FY287" t="s">
        <v>242</v>
      </c>
      <c r="FZ287" t="s">
        <v>242</v>
      </c>
      <c r="GA287" t="s">
        <v>242</v>
      </c>
      <c r="GC287">
        <v>2.5</v>
      </c>
      <c r="GD287">
        <v>2.5</v>
      </c>
      <c r="LB287" t="s">
        <v>244</v>
      </c>
      <c r="LC287">
        <v>0</v>
      </c>
      <c r="LD287">
        <v>0</v>
      </c>
      <c r="LE287">
        <v>0</v>
      </c>
      <c r="LF287">
        <v>0</v>
      </c>
      <c r="LG287">
        <v>1</v>
      </c>
      <c r="LH287">
        <v>0</v>
      </c>
      <c r="LI287">
        <v>0</v>
      </c>
      <c r="LJ287">
        <v>0</v>
      </c>
      <c r="LK287">
        <v>0</v>
      </c>
      <c r="LL287">
        <v>0</v>
      </c>
      <c r="LM287">
        <v>0</v>
      </c>
      <c r="LR287" t="s">
        <v>244</v>
      </c>
      <c r="LS287">
        <v>1</v>
      </c>
      <c r="LT287">
        <v>0</v>
      </c>
      <c r="LU287">
        <v>0</v>
      </c>
      <c r="LV287">
        <v>0</v>
      </c>
      <c r="LX287">
        <v>103070210</v>
      </c>
      <c r="LY287" t="s">
        <v>4102</v>
      </c>
      <c r="LZ287" t="s">
        <v>4103</v>
      </c>
      <c r="MB287">
        <v>286</v>
      </c>
    </row>
    <row r="288" spans="1:340" customFormat="1" ht="15" x14ac:dyDescent="0.2">
      <c r="A288" t="s">
        <v>4104</v>
      </c>
      <c r="B288" t="s">
        <v>4105</v>
      </c>
      <c r="C288" t="s">
        <v>3018</v>
      </c>
      <c r="D288" t="s">
        <v>250</v>
      </c>
      <c r="E288" t="s">
        <v>251</v>
      </c>
      <c r="F288" t="s">
        <v>344</v>
      </c>
      <c r="G288" t="s">
        <v>2260</v>
      </c>
      <c r="H288" t="s">
        <v>241</v>
      </c>
      <c r="FD288" t="s">
        <v>242</v>
      </c>
      <c r="FE288" t="s">
        <v>242</v>
      </c>
      <c r="FF288" t="s">
        <v>242</v>
      </c>
      <c r="FH288">
        <v>2</v>
      </c>
      <c r="FI288">
        <v>2</v>
      </c>
      <c r="FK288" t="s">
        <v>242</v>
      </c>
      <c r="FL288" t="s">
        <v>242</v>
      </c>
      <c r="FM288" t="s">
        <v>242</v>
      </c>
      <c r="FO288">
        <v>1.5</v>
      </c>
      <c r="FP288">
        <v>1.5</v>
      </c>
      <c r="FR288" t="s">
        <v>242</v>
      </c>
      <c r="FS288" t="s">
        <v>242</v>
      </c>
      <c r="FT288" t="s">
        <v>242</v>
      </c>
      <c r="FV288">
        <v>3</v>
      </c>
      <c r="FW288">
        <v>3</v>
      </c>
      <c r="FY288" t="s">
        <v>242</v>
      </c>
      <c r="FZ288" t="s">
        <v>242</v>
      </c>
      <c r="GA288" t="s">
        <v>242</v>
      </c>
      <c r="GC288">
        <v>2.5</v>
      </c>
      <c r="GD288">
        <v>2.5</v>
      </c>
      <c r="LB288" t="s">
        <v>244</v>
      </c>
      <c r="LC288">
        <v>0</v>
      </c>
      <c r="LD288">
        <v>0</v>
      </c>
      <c r="LE288">
        <v>0</v>
      </c>
      <c r="LF288">
        <v>0</v>
      </c>
      <c r="LG288">
        <v>1</v>
      </c>
      <c r="LH288">
        <v>0</v>
      </c>
      <c r="LI288">
        <v>0</v>
      </c>
      <c r="LJ288">
        <v>0</v>
      </c>
      <c r="LK288">
        <v>0</v>
      </c>
      <c r="LL288">
        <v>0</v>
      </c>
      <c r="LM288">
        <v>0</v>
      </c>
      <c r="LR288" t="s">
        <v>244</v>
      </c>
      <c r="LS288">
        <v>1</v>
      </c>
      <c r="LT288">
        <v>0</v>
      </c>
      <c r="LU288">
        <v>0</v>
      </c>
      <c r="LV288">
        <v>0</v>
      </c>
      <c r="LX288">
        <v>103070216</v>
      </c>
      <c r="LY288" t="s">
        <v>4106</v>
      </c>
      <c r="LZ288" t="s">
        <v>4107</v>
      </c>
      <c r="MB288">
        <v>287</v>
      </c>
    </row>
    <row r="289" spans="1:340" customFormat="1" ht="15" x14ac:dyDescent="0.2">
      <c r="A289" t="s">
        <v>4108</v>
      </c>
      <c r="B289" t="s">
        <v>4109</v>
      </c>
      <c r="C289" t="s">
        <v>3018</v>
      </c>
      <c r="D289" t="s">
        <v>250</v>
      </c>
      <c r="E289" t="s">
        <v>251</v>
      </c>
      <c r="F289" t="s">
        <v>344</v>
      </c>
      <c r="G289" t="s">
        <v>2262</v>
      </c>
      <c r="H289" t="s">
        <v>1490</v>
      </c>
      <c r="KJ289" t="s">
        <v>242</v>
      </c>
      <c r="KK289" t="s">
        <v>1706</v>
      </c>
      <c r="KM289" t="s">
        <v>1693</v>
      </c>
      <c r="KO289" t="s">
        <v>242</v>
      </c>
      <c r="KP289" t="s">
        <v>242</v>
      </c>
      <c r="KR289">
        <v>3</v>
      </c>
      <c r="KS289">
        <v>3</v>
      </c>
      <c r="LA289">
        <v>3</v>
      </c>
      <c r="LB289" t="s">
        <v>244</v>
      </c>
      <c r="LC289">
        <v>0</v>
      </c>
      <c r="LD289">
        <v>0</v>
      </c>
      <c r="LE289">
        <v>0</v>
      </c>
      <c r="LF289">
        <v>0</v>
      </c>
      <c r="LG289">
        <v>1</v>
      </c>
      <c r="LH289">
        <v>0</v>
      </c>
      <c r="LI289">
        <v>0</v>
      </c>
      <c r="LJ289">
        <v>0</v>
      </c>
      <c r="LK289">
        <v>0</v>
      </c>
      <c r="LL289">
        <v>0</v>
      </c>
      <c r="LM289">
        <v>0</v>
      </c>
      <c r="LR289" t="s">
        <v>244</v>
      </c>
      <c r="LS289">
        <v>1</v>
      </c>
      <c r="LT289">
        <v>0</v>
      </c>
      <c r="LU289">
        <v>0</v>
      </c>
      <c r="LV289">
        <v>0</v>
      </c>
      <c r="LX289">
        <v>103070219</v>
      </c>
      <c r="LY289" t="s">
        <v>4110</v>
      </c>
      <c r="LZ289" t="s">
        <v>4111</v>
      </c>
      <c r="MB289">
        <v>288</v>
      </c>
    </row>
    <row r="290" spans="1:340" customFormat="1" ht="15" x14ac:dyDescent="0.2">
      <c r="A290" t="s">
        <v>4112</v>
      </c>
      <c r="B290" t="s">
        <v>4113</v>
      </c>
      <c r="C290" t="s">
        <v>3018</v>
      </c>
      <c r="D290" t="s">
        <v>250</v>
      </c>
      <c r="E290" t="s">
        <v>251</v>
      </c>
      <c r="F290" t="s">
        <v>344</v>
      </c>
      <c r="G290" t="s">
        <v>4080</v>
      </c>
      <c r="H290" t="s">
        <v>1490</v>
      </c>
      <c r="KJ290" t="s">
        <v>242</v>
      </c>
      <c r="KK290" t="s">
        <v>1706</v>
      </c>
      <c r="KM290" t="s">
        <v>1693</v>
      </c>
      <c r="KO290" t="s">
        <v>242</v>
      </c>
      <c r="KP290" t="s">
        <v>242</v>
      </c>
      <c r="KR290">
        <v>3</v>
      </c>
      <c r="KS290">
        <v>3</v>
      </c>
      <c r="LA290">
        <v>3</v>
      </c>
      <c r="LB290" t="s">
        <v>244</v>
      </c>
      <c r="LC290">
        <v>0</v>
      </c>
      <c r="LD290">
        <v>0</v>
      </c>
      <c r="LE290">
        <v>0</v>
      </c>
      <c r="LF290">
        <v>0</v>
      </c>
      <c r="LG290">
        <v>1</v>
      </c>
      <c r="LH290">
        <v>0</v>
      </c>
      <c r="LI290">
        <v>0</v>
      </c>
      <c r="LJ290">
        <v>0</v>
      </c>
      <c r="LK290">
        <v>0</v>
      </c>
      <c r="LL290">
        <v>0</v>
      </c>
      <c r="LM290">
        <v>0</v>
      </c>
      <c r="LR290" t="s">
        <v>244</v>
      </c>
      <c r="LS290">
        <v>1</v>
      </c>
      <c r="LT290">
        <v>0</v>
      </c>
      <c r="LU290">
        <v>0</v>
      </c>
      <c r="LV290">
        <v>0</v>
      </c>
      <c r="LX290">
        <v>103070222</v>
      </c>
      <c r="LY290" t="s">
        <v>4114</v>
      </c>
      <c r="LZ290" t="s">
        <v>4115</v>
      </c>
      <c r="MB290">
        <v>289</v>
      </c>
    </row>
    <row r="291" spans="1:340" customFormat="1" ht="15" x14ac:dyDescent="0.2">
      <c r="A291" t="s">
        <v>4116</v>
      </c>
      <c r="B291" t="s">
        <v>4117</v>
      </c>
      <c r="C291" t="s">
        <v>3018</v>
      </c>
      <c r="D291" t="s">
        <v>250</v>
      </c>
      <c r="E291" t="s">
        <v>251</v>
      </c>
      <c r="F291" t="s">
        <v>344</v>
      </c>
      <c r="G291" t="s">
        <v>2262</v>
      </c>
      <c r="H291" t="s">
        <v>1490</v>
      </c>
      <c r="KJ291" t="s">
        <v>242</v>
      </c>
      <c r="KK291" t="s">
        <v>1706</v>
      </c>
      <c r="KM291" t="s">
        <v>1693</v>
      </c>
      <c r="KO291" t="s">
        <v>242</v>
      </c>
      <c r="KP291" t="s">
        <v>242</v>
      </c>
      <c r="KR291">
        <v>3</v>
      </c>
      <c r="KS291">
        <v>3</v>
      </c>
      <c r="LA291">
        <v>3</v>
      </c>
      <c r="LB291" t="s">
        <v>244</v>
      </c>
      <c r="LC291">
        <v>0</v>
      </c>
      <c r="LD291">
        <v>0</v>
      </c>
      <c r="LE291">
        <v>0</v>
      </c>
      <c r="LF291">
        <v>0</v>
      </c>
      <c r="LG291">
        <v>1</v>
      </c>
      <c r="LH291">
        <v>0</v>
      </c>
      <c r="LI291">
        <v>0</v>
      </c>
      <c r="LJ291">
        <v>0</v>
      </c>
      <c r="LK291">
        <v>0</v>
      </c>
      <c r="LL291">
        <v>0</v>
      </c>
      <c r="LM291">
        <v>0</v>
      </c>
      <c r="LR291" t="s">
        <v>244</v>
      </c>
      <c r="LS291">
        <v>1</v>
      </c>
      <c r="LT291">
        <v>0</v>
      </c>
      <c r="LU291">
        <v>0</v>
      </c>
      <c r="LV291">
        <v>0</v>
      </c>
      <c r="LX291">
        <v>103070225</v>
      </c>
      <c r="LY291" t="s">
        <v>4118</v>
      </c>
      <c r="LZ291" t="s">
        <v>4119</v>
      </c>
      <c r="MB291">
        <v>290</v>
      </c>
    </row>
    <row r="292" spans="1:340" customFormat="1" ht="15" x14ac:dyDescent="0.2">
      <c r="A292" t="s">
        <v>4120</v>
      </c>
      <c r="B292" t="s">
        <v>4121</v>
      </c>
      <c r="C292" t="s">
        <v>3018</v>
      </c>
      <c r="D292" t="s">
        <v>250</v>
      </c>
      <c r="E292" t="s">
        <v>251</v>
      </c>
      <c r="F292" t="s">
        <v>344</v>
      </c>
      <c r="G292" t="s">
        <v>2261</v>
      </c>
      <c r="H292" t="s">
        <v>1490</v>
      </c>
      <c r="KJ292" t="s">
        <v>242</v>
      </c>
      <c r="KK292" t="s">
        <v>1706</v>
      </c>
      <c r="KM292" t="s">
        <v>1693</v>
      </c>
      <c r="KO292" t="s">
        <v>242</v>
      </c>
      <c r="KP292" t="s">
        <v>242</v>
      </c>
      <c r="KR292">
        <v>3</v>
      </c>
      <c r="KS292">
        <v>3</v>
      </c>
      <c r="LA292">
        <v>3</v>
      </c>
      <c r="LB292" t="s">
        <v>244</v>
      </c>
      <c r="LC292">
        <v>0</v>
      </c>
      <c r="LD292">
        <v>0</v>
      </c>
      <c r="LE292">
        <v>0</v>
      </c>
      <c r="LF292">
        <v>0</v>
      </c>
      <c r="LG292">
        <v>1</v>
      </c>
      <c r="LH292">
        <v>0</v>
      </c>
      <c r="LI292">
        <v>0</v>
      </c>
      <c r="LJ292">
        <v>0</v>
      </c>
      <c r="LK292">
        <v>0</v>
      </c>
      <c r="LL292">
        <v>0</v>
      </c>
      <c r="LM292">
        <v>0</v>
      </c>
      <c r="LR292" t="s">
        <v>244</v>
      </c>
      <c r="LS292">
        <v>1</v>
      </c>
      <c r="LT292">
        <v>0</v>
      </c>
      <c r="LU292">
        <v>0</v>
      </c>
      <c r="LV292">
        <v>0</v>
      </c>
      <c r="LX292">
        <v>103070235</v>
      </c>
      <c r="LY292" t="s">
        <v>4122</v>
      </c>
      <c r="LZ292" t="s">
        <v>4123</v>
      </c>
      <c r="MB292">
        <v>291</v>
      </c>
    </row>
    <row r="293" spans="1:340" customFormat="1" ht="15" x14ac:dyDescent="0.2">
      <c r="A293" t="s">
        <v>4710</v>
      </c>
      <c r="B293" t="s">
        <v>4711</v>
      </c>
      <c r="C293" t="s">
        <v>3018</v>
      </c>
      <c r="D293" t="s">
        <v>288</v>
      </c>
      <c r="E293" t="s">
        <v>1726</v>
      </c>
      <c r="F293" t="s">
        <v>1726</v>
      </c>
      <c r="G293" t="s">
        <v>4712</v>
      </c>
      <c r="H293" t="s">
        <v>252</v>
      </c>
      <c r="I293" t="s">
        <v>242</v>
      </c>
      <c r="J293" t="s">
        <v>242</v>
      </c>
      <c r="K293" t="s">
        <v>242</v>
      </c>
      <c r="M293">
        <v>1.5</v>
      </c>
      <c r="N293">
        <v>1.5</v>
      </c>
      <c r="P293" t="s">
        <v>1590</v>
      </c>
      <c r="Q293" t="s">
        <v>242</v>
      </c>
      <c r="R293" t="s">
        <v>242</v>
      </c>
      <c r="S293" t="s">
        <v>242</v>
      </c>
      <c r="U293">
        <v>2.75</v>
      </c>
      <c r="V293">
        <v>2.75</v>
      </c>
      <c r="X293" t="s">
        <v>3003</v>
      </c>
      <c r="Y293" t="s">
        <v>242</v>
      </c>
      <c r="Z293" t="s">
        <v>242</v>
      </c>
      <c r="AA293" t="s">
        <v>242</v>
      </c>
      <c r="AC293">
        <v>2.5</v>
      </c>
      <c r="AD293">
        <v>2.5</v>
      </c>
      <c r="AF293" t="s">
        <v>3010</v>
      </c>
      <c r="AG293" t="s">
        <v>242</v>
      </c>
      <c r="AH293" t="s">
        <v>242</v>
      </c>
      <c r="AI293" t="s">
        <v>242</v>
      </c>
      <c r="AK293">
        <v>3</v>
      </c>
      <c r="AL293">
        <v>3</v>
      </c>
      <c r="AN293" t="s">
        <v>255</v>
      </c>
      <c r="AO293" t="s">
        <v>242</v>
      </c>
      <c r="AP293" t="s">
        <v>242</v>
      </c>
      <c r="AQ293" t="s">
        <v>243</v>
      </c>
      <c r="AR293">
        <v>400</v>
      </c>
      <c r="AS293">
        <v>1.5</v>
      </c>
      <c r="AT293">
        <v>1.88</v>
      </c>
      <c r="AV293" t="s">
        <v>3411</v>
      </c>
      <c r="AW293" t="s">
        <v>242</v>
      </c>
      <c r="AX293" t="s">
        <v>242</v>
      </c>
      <c r="AY293" t="s">
        <v>242</v>
      </c>
      <c r="BA293">
        <v>8</v>
      </c>
      <c r="BB293">
        <v>8</v>
      </c>
      <c r="BD293" t="s">
        <v>261</v>
      </c>
      <c r="BE293" t="s">
        <v>242</v>
      </c>
      <c r="BF293" t="s">
        <v>242</v>
      </c>
      <c r="BG293" t="s">
        <v>242</v>
      </c>
      <c r="BI293">
        <v>2.75</v>
      </c>
      <c r="BJ293">
        <v>2.75</v>
      </c>
      <c r="BL293" t="s">
        <v>2153</v>
      </c>
      <c r="BM293" t="s">
        <v>242</v>
      </c>
      <c r="BN293" t="s">
        <v>242</v>
      </c>
      <c r="BO293" t="s">
        <v>242</v>
      </c>
      <c r="BQ293">
        <v>1</v>
      </c>
      <c r="BR293">
        <v>1</v>
      </c>
      <c r="BT293" t="s">
        <v>3005</v>
      </c>
      <c r="BU293" t="s">
        <v>242</v>
      </c>
      <c r="BV293" t="s">
        <v>242</v>
      </c>
      <c r="BW293" t="s">
        <v>242</v>
      </c>
      <c r="BY293">
        <v>1.5</v>
      </c>
      <c r="BZ293">
        <v>1.5</v>
      </c>
      <c r="CB293" t="s">
        <v>296</v>
      </c>
      <c r="CC293" t="s">
        <v>242</v>
      </c>
      <c r="CD293" t="s">
        <v>242</v>
      </c>
      <c r="CE293" t="s">
        <v>243</v>
      </c>
      <c r="CF293">
        <v>160</v>
      </c>
      <c r="CG293">
        <v>2.25</v>
      </c>
      <c r="CH293">
        <v>2.81</v>
      </c>
      <c r="CJ293" t="s">
        <v>2292</v>
      </c>
      <c r="CK293" t="s">
        <v>242</v>
      </c>
      <c r="CL293" t="s">
        <v>242</v>
      </c>
      <c r="CM293" t="s">
        <v>242</v>
      </c>
      <c r="CO293">
        <v>5</v>
      </c>
      <c r="CP293">
        <v>5</v>
      </c>
      <c r="CR293" t="s">
        <v>1493</v>
      </c>
      <c r="CS293" t="s">
        <v>242</v>
      </c>
      <c r="CT293" t="s">
        <v>242</v>
      </c>
      <c r="CU293" t="s">
        <v>242</v>
      </c>
      <c r="CW293">
        <v>3</v>
      </c>
      <c r="CX293">
        <v>3</v>
      </c>
      <c r="CZ293" t="s">
        <v>338</v>
      </c>
      <c r="DA293" t="s">
        <v>242</v>
      </c>
      <c r="DB293" t="s">
        <v>242</v>
      </c>
      <c r="DC293" t="s">
        <v>242</v>
      </c>
      <c r="DE293">
        <v>5</v>
      </c>
      <c r="DF293">
        <v>5</v>
      </c>
      <c r="DH293" t="s">
        <v>281</v>
      </c>
      <c r="DI293" t="s">
        <v>242</v>
      </c>
      <c r="DJ293" t="s">
        <v>242</v>
      </c>
      <c r="DK293" t="s">
        <v>242</v>
      </c>
      <c r="DM293">
        <v>4</v>
      </c>
      <c r="DN293">
        <v>4</v>
      </c>
      <c r="DP293" t="s">
        <v>3197</v>
      </c>
      <c r="DQ293" t="s">
        <v>242</v>
      </c>
      <c r="DR293" t="s">
        <v>242</v>
      </c>
      <c r="DS293" t="s">
        <v>243</v>
      </c>
      <c r="DT293">
        <v>140</v>
      </c>
      <c r="DU293">
        <v>3</v>
      </c>
      <c r="DV293">
        <v>4.29</v>
      </c>
      <c r="DX293" t="s">
        <v>3079</v>
      </c>
      <c r="DY293" t="s">
        <v>242</v>
      </c>
      <c r="DZ293" t="s">
        <v>242</v>
      </c>
      <c r="EA293" t="s">
        <v>242</v>
      </c>
      <c r="EC293">
        <v>12</v>
      </c>
      <c r="ED293">
        <v>12</v>
      </c>
      <c r="EF293" t="s">
        <v>285</v>
      </c>
      <c r="EG293" t="s">
        <v>242</v>
      </c>
      <c r="EH293" t="s">
        <v>242</v>
      </c>
      <c r="EI293" t="s">
        <v>242</v>
      </c>
      <c r="EK293">
        <v>10</v>
      </c>
      <c r="EL293">
        <v>10</v>
      </c>
      <c r="EN293" t="s">
        <v>285</v>
      </c>
      <c r="EO293" t="s">
        <v>242</v>
      </c>
      <c r="EP293" t="s">
        <v>242</v>
      </c>
      <c r="EQ293" t="s">
        <v>242</v>
      </c>
      <c r="ES293">
        <v>44</v>
      </c>
      <c r="ET293">
        <v>44</v>
      </c>
      <c r="EV293" t="s">
        <v>285</v>
      </c>
      <c r="EW293" t="s">
        <v>242</v>
      </c>
      <c r="EX293" t="s">
        <v>242</v>
      </c>
      <c r="EY293" t="s">
        <v>243</v>
      </c>
      <c r="EZ293">
        <v>4</v>
      </c>
      <c r="FA293">
        <v>1</v>
      </c>
      <c r="FB293">
        <v>1.25</v>
      </c>
      <c r="FD293" t="s">
        <v>242</v>
      </c>
      <c r="FE293" t="s">
        <v>242</v>
      </c>
      <c r="FF293" t="s">
        <v>242</v>
      </c>
      <c r="FH293">
        <v>2</v>
      </c>
      <c r="FI293">
        <v>2</v>
      </c>
      <c r="FK293" t="s">
        <v>242</v>
      </c>
      <c r="FL293" t="s">
        <v>242</v>
      </c>
      <c r="FM293" t="s">
        <v>242</v>
      </c>
      <c r="FO293">
        <v>2.5</v>
      </c>
      <c r="FP293">
        <v>2.5</v>
      </c>
      <c r="FR293" t="s">
        <v>242</v>
      </c>
      <c r="FS293" t="s">
        <v>242</v>
      </c>
      <c r="FT293" t="s">
        <v>242</v>
      </c>
      <c r="FV293">
        <v>4.5</v>
      </c>
      <c r="FW293">
        <v>4.5</v>
      </c>
      <c r="FY293" t="s">
        <v>242</v>
      </c>
      <c r="FZ293" t="s">
        <v>242</v>
      </c>
      <c r="GA293" t="s">
        <v>242</v>
      </c>
      <c r="GC293">
        <v>2.75</v>
      </c>
      <c r="GD293">
        <v>2.75</v>
      </c>
      <c r="GF293" t="s">
        <v>242</v>
      </c>
      <c r="GG293" t="s">
        <v>242</v>
      </c>
      <c r="GH293" t="s">
        <v>242</v>
      </c>
      <c r="GJ293">
        <v>1</v>
      </c>
      <c r="GK293">
        <v>1</v>
      </c>
      <c r="GM293" t="s">
        <v>3148</v>
      </c>
      <c r="GN293" t="s">
        <v>242</v>
      </c>
      <c r="GO293" t="s">
        <v>242</v>
      </c>
      <c r="GP293" t="s">
        <v>243</v>
      </c>
      <c r="GQ293">
        <v>500</v>
      </c>
      <c r="GR293">
        <v>5</v>
      </c>
      <c r="GS293">
        <v>0.01</v>
      </c>
      <c r="GU293" t="s">
        <v>1749</v>
      </c>
      <c r="GV293" t="s">
        <v>242</v>
      </c>
      <c r="GW293" t="s">
        <v>242</v>
      </c>
      <c r="GX293" t="s">
        <v>242</v>
      </c>
      <c r="GZ293">
        <v>6</v>
      </c>
      <c r="HA293">
        <v>6</v>
      </c>
      <c r="HC293" t="s">
        <v>3198</v>
      </c>
      <c r="HD293" t="s">
        <v>242</v>
      </c>
      <c r="HE293" t="s">
        <v>242</v>
      </c>
      <c r="HF293" t="s">
        <v>243</v>
      </c>
      <c r="HG293">
        <v>300</v>
      </c>
      <c r="HH293">
        <v>6</v>
      </c>
      <c r="HI293">
        <v>5</v>
      </c>
      <c r="HK293" t="s">
        <v>3413</v>
      </c>
      <c r="HL293" t="s">
        <v>242</v>
      </c>
      <c r="HM293" t="s">
        <v>242</v>
      </c>
      <c r="HN293" t="s">
        <v>242</v>
      </c>
      <c r="HP293">
        <v>5</v>
      </c>
      <c r="HQ293">
        <v>5</v>
      </c>
      <c r="HS293" t="s">
        <v>314</v>
      </c>
      <c r="HT293" t="s">
        <v>242</v>
      </c>
      <c r="HU293" t="s">
        <v>242</v>
      </c>
      <c r="HV293" t="s">
        <v>242</v>
      </c>
      <c r="HX293">
        <v>3</v>
      </c>
      <c r="HY293">
        <v>3</v>
      </c>
      <c r="IA293" t="s">
        <v>1619</v>
      </c>
      <c r="IB293" t="s">
        <v>242</v>
      </c>
      <c r="IC293" t="s">
        <v>242</v>
      </c>
      <c r="ID293" t="s">
        <v>242</v>
      </c>
      <c r="IF293">
        <v>2.75</v>
      </c>
      <c r="IG293">
        <v>2.75</v>
      </c>
      <c r="II293" t="s">
        <v>297</v>
      </c>
      <c r="IJ293" t="s">
        <v>242</v>
      </c>
      <c r="IK293" t="s">
        <v>242</v>
      </c>
      <c r="IL293" t="s">
        <v>242</v>
      </c>
      <c r="IN293">
        <v>3.25</v>
      </c>
      <c r="IO293">
        <v>3.25</v>
      </c>
      <c r="IQ293" t="s">
        <v>298</v>
      </c>
      <c r="IR293" t="s">
        <v>242</v>
      </c>
      <c r="IS293" t="s">
        <v>242</v>
      </c>
      <c r="IT293" t="s">
        <v>242</v>
      </c>
      <c r="IV293">
        <v>16</v>
      </c>
      <c r="IW293">
        <v>16</v>
      </c>
      <c r="IY293" t="s">
        <v>3037</v>
      </c>
      <c r="IZ293" t="s">
        <v>242</v>
      </c>
      <c r="JA293" t="s">
        <v>242</v>
      </c>
      <c r="JB293" t="s">
        <v>243</v>
      </c>
      <c r="JC293">
        <v>300</v>
      </c>
      <c r="JD293">
        <v>8</v>
      </c>
      <c r="JE293">
        <v>0.03</v>
      </c>
      <c r="JG293" t="s">
        <v>266</v>
      </c>
      <c r="JH293" t="s">
        <v>242</v>
      </c>
      <c r="JI293" t="s">
        <v>242</v>
      </c>
      <c r="JJ293" t="s">
        <v>242</v>
      </c>
      <c r="JL293">
        <v>6</v>
      </c>
      <c r="JM293">
        <v>6</v>
      </c>
      <c r="JO293" t="s">
        <v>3142</v>
      </c>
      <c r="JP293" t="s">
        <v>243</v>
      </c>
      <c r="JX293" t="s">
        <v>242</v>
      </c>
      <c r="JY293" t="s">
        <v>242</v>
      </c>
      <c r="JZ293" t="s">
        <v>242</v>
      </c>
      <c r="KB293">
        <v>1.5</v>
      </c>
      <c r="KC293">
        <v>0.21</v>
      </c>
      <c r="KE293" t="s">
        <v>1489</v>
      </c>
      <c r="LB293" t="s">
        <v>2145</v>
      </c>
      <c r="LC293">
        <v>1</v>
      </c>
      <c r="LD293">
        <v>0</v>
      </c>
      <c r="LE293">
        <v>0</v>
      </c>
      <c r="LF293">
        <v>0</v>
      </c>
      <c r="LG293">
        <v>1</v>
      </c>
      <c r="LH293">
        <v>0</v>
      </c>
      <c r="LI293">
        <v>0</v>
      </c>
      <c r="LJ293">
        <v>0</v>
      </c>
      <c r="LK293">
        <v>0</v>
      </c>
      <c r="LL293">
        <v>0</v>
      </c>
      <c r="LM293">
        <v>0</v>
      </c>
      <c r="LQ293">
        <v>4</v>
      </c>
      <c r="LR293" t="s">
        <v>244</v>
      </c>
      <c r="LS293">
        <v>1</v>
      </c>
      <c r="LT293">
        <v>0</v>
      </c>
      <c r="LU293">
        <v>0</v>
      </c>
      <c r="LV293">
        <v>0</v>
      </c>
      <c r="LX293">
        <v>103071656</v>
      </c>
      <c r="LY293" t="s">
        <v>2689</v>
      </c>
      <c r="LZ293" t="s">
        <v>4713</v>
      </c>
      <c r="MB293">
        <v>292</v>
      </c>
    </row>
    <row r="294" spans="1:340" customFormat="1" ht="15" x14ac:dyDescent="0.2">
      <c r="A294" t="s">
        <v>4127</v>
      </c>
      <c r="B294" t="s">
        <v>4128</v>
      </c>
      <c r="C294" t="s">
        <v>2822</v>
      </c>
      <c r="D294" t="s">
        <v>250</v>
      </c>
      <c r="E294" t="s">
        <v>268</v>
      </c>
      <c r="F294" t="s">
        <v>268</v>
      </c>
      <c r="G294" t="s">
        <v>1735</v>
      </c>
      <c r="H294" t="s">
        <v>252</v>
      </c>
      <c r="I294" t="s">
        <v>242</v>
      </c>
      <c r="J294" t="s">
        <v>242</v>
      </c>
      <c r="K294" t="s">
        <v>242</v>
      </c>
      <c r="M294">
        <v>1.25</v>
      </c>
      <c r="N294">
        <v>1.25</v>
      </c>
      <c r="P294" t="s">
        <v>4129</v>
      </c>
      <c r="Q294" t="s">
        <v>242</v>
      </c>
      <c r="R294" t="s">
        <v>242</v>
      </c>
      <c r="S294" t="s">
        <v>242</v>
      </c>
      <c r="U294">
        <v>2.5</v>
      </c>
      <c r="V294">
        <v>2.5</v>
      </c>
      <c r="X294" t="s">
        <v>253</v>
      </c>
      <c r="Y294" t="s">
        <v>242</v>
      </c>
      <c r="Z294" t="s">
        <v>242</v>
      </c>
      <c r="AA294" t="s">
        <v>242</v>
      </c>
      <c r="AC294">
        <v>2.5</v>
      </c>
      <c r="AD294">
        <v>2.5</v>
      </c>
      <c r="AF294" t="s">
        <v>1488</v>
      </c>
      <c r="AG294" t="s">
        <v>242</v>
      </c>
      <c r="AH294" t="s">
        <v>242</v>
      </c>
      <c r="AI294" t="s">
        <v>242</v>
      </c>
      <c r="AK294">
        <v>3.5</v>
      </c>
      <c r="AL294">
        <v>3.5</v>
      </c>
      <c r="AN294" t="s">
        <v>283</v>
      </c>
      <c r="AO294" t="s">
        <v>242</v>
      </c>
      <c r="AP294" t="s">
        <v>242</v>
      </c>
      <c r="AQ294" t="s">
        <v>242</v>
      </c>
      <c r="AS294">
        <v>2.25</v>
      </c>
      <c r="AT294">
        <v>2.25</v>
      </c>
      <c r="AV294" t="s">
        <v>295</v>
      </c>
      <c r="AW294" t="s">
        <v>242</v>
      </c>
      <c r="AX294" t="s">
        <v>242</v>
      </c>
      <c r="AY294" t="s">
        <v>242</v>
      </c>
      <c r="BA294">
        <v>3.25</v>
      </c>
      <c r="BB294">
        <v>3.25</v>
      </c>
      <c r="BD294" t="s">
        <v>1738</v>
      </c>
      <c r="BE294" t="s">
        <v>242</v>
      </c>
      <c r="BF294" t="s">
        <v>242</v>
      </c>
      <c r="BG294" t="s">
        <v>242</v>
      </c>
      <c r="BI294">
        <v>2.5</v>
      </c>
      <c r="BJ294">
        <v>2.5</v>
      </c>
      <c r="BL294" t="s">
        <v>272</v>
      </c>
      <c r="BM294" t="s">
        <v>242</v>
      </c>
      <c r="BN294" t="s">
        <v>242</v>
      </c>
      <c r="BO294" t="s">
        <v>242</v>
      </c>
      <c r="BQ294">
        <v>2.25</v>
      </c>
      <c r="BR294">
        <v>2.25</v>
      </c>
      <c r="BT294" t="s">
        <v>1748</v>
      </c>
      <c r="BU294" t="s">
        <v>242</v>
      </c>
      <c r="BV294" t="s">
        <v>242</v>
      </c>
      <c r="BW294" t="s">
        <v>242</v>
      </c>
      <c r="BY294">
        <v>2</v>
      </c>
      <c r="BZ294">
        <v>2</v>
      </c>
      <c r="CB294" t="s">
        <v>1488</v>
      </c>
      <c r="CC294" t="s">
        <v>242</v>
      </c>
      <c r="CD294" t="s">
        <v>242</v>
      </c>
      <c r="CE294" t="s">
        <v>242</v>
      </c>
      <c r="CG294">
        <v>1.75</v>
      </c>
      <c r="CH294">
        <v>1.75</v>
      </c>
      <c r="CJ294" t="s">
        <v>4130</v>
      </c>
      <c r="CK294" t="s">
        <v>242</v>
      </c>
      <c r="CL294" t="s">
        <v>242</v>
      </c>
      <c r="CM294" t="s">
        <v>242</v>
      </c>
      <c r="CO294">
        <v>4.5</v>
      </c>
      <c r="CP294">
        <v>4.5</v>
      </c>
      <c r="CR294" t="s">
        <v>3821</v>
      </c>
      <c r="CS294" t="s">
        <v>242</v>
      </c>
      <c r="CT294" t="s">
        <v>242</v>
      </c>
      <c r="CU294" t="s">
        <v>242</v>
      </c>
      <c r="CW294">
        <v>4</v>
      </c>
      <c r="CX294">
        <v>4</v>
      </c>
      <c r="CZ294" t="s">
        <v>3791</v>
      </c>
      <c r="DA294" t="s">
        <v>242</v>
      </c>
      <c r="DB294" t="s">
        <v>242</v>
      </c>
      <c r="DC294" t="s">
        <v>242</v>
      </c>
      <c r="DE294">
        <v>4.25</v>
      </c>
      <c r="DF294">
        <v>4.25</v>
      </c>
      <c r="DH294" t="s">
        <v>4131</v>
      </c>
      <c r="DI294" t="s">
        <v>242</v>
      </c>
      <c r="DJ294" t="s">
        <v>242</v>
      </c>
      <c r="DK294" t="s">
        <v>242</v>
      </c>
      <c r="DM294">
        <v>3.75</v>
      </c>
      <c r="DN294">
        <v>3.75</v>
      </c>
      <c r="DP294" t="s">
        <v>4132</v>
      </c>
      <c r="DQ294" t="s">
        <v>242</v>
      </c>
      <c r="DR294" t="s">
        <v>242</v>
      </c>
      <c r="DS294" t="s">
        <v>242</v>
      </c>
      <c r="DU294">
        <v>3.75</v>
      </c>
      <c r="DV294">
        <v>3.75</v>
      </c>
      <c r="DX294" t="s">
        <v>3821</v>
      </c>
      <c r="DY294" t="s">
        <v>242</v>
      </c>
      <c r="DZ294" t="s">
        <v>242</v>
      </c>
      <c r="EA294" t="s">
        <v>242</v>
      </c>
      <c r="EC294">
        <v>10</v>
      </c>
      <c r="ED294">
        <v>10</v>
      </c>
      <c r="EG294" t="s">
        <v>242</v>
      </c>
      <c r="EH294" t="s">
        <v>242</v>
      </c>
      <c r="EI294" t="s">
        <v>242</v>
      </c>
      <c r="EK294">
        <v>8.25</v>
      </c>
      <c r="EL294">
        <v>8.25</v>
      </c>
      <c r="EN294" t="s">
        <v>1759</v>
      </c>
      <c r="EO294" t="s">
        <v>242</v>
      </c>
      <c r="EP294" t="s">
        <v>242</v>
      </c>
      <c r="EQ294" t="s">
        <v>242</v>
      </c>
      <c r="ES294">
        <v>45</v>
      </c>
      <c r="ET294">
        <v>45</v>
      </c>
      <c r="EV294" t="s">
        <v>1759</v>
      </c>
      <c r="EW294" t="s">
        <v>242</v>
      </c>
      <c r="EX294" t="s">
        <v>242</v>
      </c>
      <c r="EY294" t="s">
        <v>242</v>
      </c>
      <c r="FA294">
        <v>1</v>
      </c>
      <c r="FB294">
        <v>1</v>
      </c>
      <c r="FD294" t="s">
        <v>242</v>
      </c>
      <c r="FE294" t="s">
        <v>242</v>
      </c>
      <c r="FF294" t="s">
        <v>242</v>
      </c>
      <c r="FH294">
        <v>4</v>
      </c>
      <c r="FI294">
        <v>4</v>
      </c>
      <c r="FK294" t="s">
        <v>242</v>
      </c>
      <c r="FL294" t="s">
        <v>242</v>
      </c>
      <c r="FM294" t="s">
        <v>242</v>
      </c>
      <c r="FO294">
        <v>2.5</v>
      </c>
      <c r="FP294">
        <v>2.5</v>
      </c>
      <c r="FR294" t="s">
        <v>242</v>
      </c>
      <c r="FS294" t="s">
        <v>242</v>
      </c>
      <c r="FT294" t="s">
        <v>242</v>
      </c>
      <c r="FV294">
        <v>4</v>
      </c>
      <c r="FW294">
        <v>4</v>
      </c>
      <c r="FY294" t="s">
        <v>242</v>
      </c>
      <c r="FZ294" t="s">
        <v>242</v>
      </c>
      <c r="GA294" t="s">
        <v>242</v>
      </c>
      <c r="GC294">
        <v>3.5</v>
      </c>
      <c r="GD294">
        <v>3.5</v>
      </c>
      <c r="GF294" t="s">
        <v>242</v>
      </c>
      <c r="GG294" t="s">
        <v>242</v>
      </c>
      <c r="GH294" t="s">
        <v>242</v>
      </c>
      <c r="GJ294">
        <v>3</v>
      </c>
      <c r="GK294">
        <v>3</v>
      </c>
      <c r="GM294" t="s">
        <v>4133</v>
      </c>
      <c r="GN294" t="s">
        <v>242</v>
      </c>
      <c r="GO294" t="s">
        <v>242</v>
      </c>
      <c r="GP294" t="s">
        <v>242</v>
      </c>
      <c r="GR294">
        <v>8</v>
      </c>
      <c r="GS294">
        <v>8</v>
      </c>
      <c r="GU294" t="s">
        <v>1270</v>
      </c>
      <c r="GV294" t="s">
        <v>242</v>
      </c>
      <c r="GW294" t="s">
        <v>242</v>
      </c>
      <c r="GX294" t="s">
        <v>242</v>
      </c>
      <c r="GZ294">
        <v>1.4</v>
      </c>
      <c r="HA294">
        <v>1.4</v>
      </c>
      <c r="HC294" t="s">
        <v>1586</v>
      </c>
      <c r="HD294" t="s">
        <v>242</v>
      </c>
      <c r="HE294" t="s">
        <v>242</v>
      </c>
      <c r="HF294" t="s">
        <v>242</v>
      </c>
      <c r="HH294">
        <v>4.5</v>
      </c>
      <c r="HI294">
        <v>4.5</v>
      </c>
      <c r="HK294" t="s">
        <v>4134</v>
      </c>
      <c r="HL294" t="s">
        <v>242</v>
      </c>
      <c r="HM294" t="s">
        <v>242</v>
      </c>
      <c r="HN294" t="s">
        <v>242</v>
      </c>
      <c r="HP294">
        <v>1.25</v>
      </c>
      <c r="HQ294">
        <v>1.25</v>
      </c>
      <c r="HS294" t="s">
        <v>1488</v>
      </c>
      <c r="HT294" t="s">
        <v>242</v>
      </c>
      <c r="HU294" t="s">
        <v>242</v>
      </c>
      <c r="HV294" t="s">
        <v>242</v>
      </c>
      <c r="HX294">
        <v>3.25</v>
      </c>
      <c r="HY294">
        <v>3.25</v>
      </c>
      <c r="IB294" t="s">
        <v>242</v>
      </c>
      <c r="IC294" t="s">
        <v>242</v>
      </c>
      <c r="ID294" t="s">
        <v>242</v>
      </c>
      <c r="IF294">
        <v>2.75</v>
      </c>
      <c r="IG294">
        <v>2.75</v>
      </c>
      <c r="II294" t="s">
        <v>2267</v>
      </c>
      <c r="IJ294" t="s">
        <v>242</v>
      </c>
      <c r="IK294" t="s">
        <v>242</v>
      </c>
      <c r="IL294" t="s">
        <v>242</v>
      </c>
      <c r="IN294">
        <v>4.5</v>
      </c>
      <c r="IO294">
        <v>4.5</v>
      </c>
      <c r="IQ294" t="s">
        <v>305</v>
      </c>
      <c r="IR294" t="s">
        <v>242</v>
      </c>
      <c r="IS294" t="s">
        <v>242</v>
      </c>
      <c r="IT294" t="s">
        <v>242</v>
      </c>
      <c r="IV294">
        <v>14.5</v>
      </c>
      <c r="IW294">
        <v>14.5</v>
      </c>
      <c r="IY294" t="s">
        <v>2177</v>
      </c>
      <c r="IZ294" t="s">
        <v>243</v>
      </c>
      <c r="JH294" t="s">
        <v>242</v>
      </c>
      <c r="JI294" t="s">
        <v>242</v>
      </c>
      <c r="JJ294" t="s">
        <v>242</v>
      </c>
      <c r="JL294">
        <v>7</v>
      </c>
      <c r="JM294">
        <v>7</v>
      </c>
      <c r="JP294" t="s">
        <v>243</v>
      </c>
      <c r="JX294" t="s">
        <v>242</v>
      </c>
      <c r="JY294" t="s">
        <v>242</v>
      </c>
      <c r="JZ294" t="s">
        <v>242</v>
      </c>
      <c r="KB294">
        <v>2</v>
      </c>
      <c r="KC294">
        <v>0.28999999999999998</v>
      </c>
      <c r="KE294" t="s">
        <v>1755</v>
      </c>
      <c r="LB294" t="s">
        <v>244</v>
      </c>
      <c r="LC294">
        <v>0</v>
      </c>
      <c r="LD294">
        <v>0</v>
      </c>
      <c r="LE294">
        <v>0</v>
      </c>
      <c r="LF294">
        <v>0</v>
      </c>
      <c r="LG294">
        <v>1</v>
      </c>
      <c r="LH294">
        <v>0</v>
      </c>
      <c r="LI294">
        <v>0</v>
      </c>
      <c r="LJ294">
        <v>0</v>
      </c>
      <c r="LK294">
        <v>0</v>
      </c>
      <c r="LL294">
        <v>0</v>
      </c>
      <c r="LM294">
        <v>0</v>
      </c>
      <c r="LR294" t="s">
        <v>244</v>
      </c>
      <c r="LS294">
        <v>1</v>
      </c>
      <c r="LT294">
        <v>0</v>
      </c>
      <c r="LU294">
        <v>0</v>
      </c>
      <c r="LV294">
        <v>0</v>
      </c>
      <c r="LX294">
        <v>103077073</v>
      </c>
      <c r="LY294" t="s">
        <v>4135</v>
      </c>
      <c r="LZ294" t="s">
        <v>4136</v>
      </c>
      <c r="MB294">
        <v>293</v>
      </c>
    </row>
    <row r="295" spans="1:340" customFormat="1" ht="15" x14ac:dyDescent="0.2">
      <c r="A295" t="s">
        <v>4718</v>
      </c>
      <c r="B295" t="s">
        <v>4719</v>
      </c>
      <c r="C295" t="s">
        <v>3018</v>
      </c>
      <c r="D295" t="s">
        <v>250</v>
      </c>
      <c r="E295" t="s">
        <v>277</v>
      </c>
      <c r="F295" t="s">
        <v>277</v>
      </c>
      <c r="G295" t="s">
        <v>1735</v>
      </c>
      <c r="H295" t="s">
        <v>1817</v>
      </c>
      <c r="IJ295" t="s">
        <v>242</v>
      </c>
      <c r="IK295" t="s">
        <v>242</v>
      </c>
      <c r="IL295" t="s">
        <v>242</v>
      </c>
      <c r="IN295">
        <v>5.5</v>
      </c>
      <c r="IO295">
        <v>5.5</v>
      </c>
      <c r="IQ295" t="s">
        <v>3394</v>
      </c>
      <c r="IZ295" t="s">
        <v>242</v>
      </c>
      <c r="JA295" t="s">
        <v>242</v>
      </c>
      <c r="JB295" t="s">
        <v>243</v>
      </c>
      <c r="JC295">
        <v>240</v>
      </c>
      <c r="JD295">
        <v>9</v>
      </c>
      <c r="JE295">
        <v>0.04</v>
      </c>
      <c r="JG295" t="s">
        <v>4720</v>
      </c>
      <c r="JH295" t="s">
        <v>243</v>
      </c>
      <c r="JP295" t="s">
        <v>242</v>
      </c>
      <c r="JQ295" t="s">
        <v>242</v>
      </c>
      <c r="JR295" t="s">
        <v>242</v>
      </c>
      <c r="JT295">
        <v>8</v>
      </c>
      <c r="JU295">
        <v>8</v>
      </c>
      <c r="JW295" t="s">
        <v>1881</v>
      </c>
      <c r="LB295" t="s">
        <v>244</v>
      </c>
      <c r="LC295">
        <v>0</v>
      </c>
      <c r="LD295">
        <v>0</v>
      </c>
      <c r="LE295">
        <v>0</v>
      </c>
      <c r="LF295">
        <v>0</v>
      </c>
      <c r="LG295">
        <v>1</v>
      </c>
      <c r="LH295">
        <v>0</v>
      </c>
      <c r="LI295">
        <v>0</v>
      </c>
      <c r="LJ295">
        <v>0</v>
      </c>
      <c r="LK295">
        <v>0</v>
      </c>
      <c r="LL295">
        <v>0</v>
      </c>
      <c r="LM295">
        <v>0</v>
      </c>
      <c r="LR295" t="s">
        <v>244</v>
      </c>
      <c r="LS295">
        <v>1</v>
      </c>
      <c r="LT295">
        <v>0</v>
      </c>
      <c r="LU295">
        <v>0</v>
      </c>
      <c r="LV295">
        <v>0</v>
      </c>
      <c r="LX295">
        <v>103079071</v>
      </c>
      <c r="LY295" t="s">
        <v>2719</v>
      </c>
      <c r="LZ295" t="s">
        <v>4721</v>
      </c>
      <c r="MB295">
        <v>294</v>
      </c>
    </row>
    <row r="296" spans="1:340" customFormat="1" ht="15" x14ac:dyDescent="0.2">
      <c r="A296" t="s">
        <v>4680</v>
      </c>
      <c r="B296" t="s">
        <v>4681</v>
      </c>
      <c r="C296" t="s">
        <v>3018</v>
      </c>
      <c r="D296" t="s">
        <v>250</v>
      </c>
      <c r="E296" t="s">
        <v>277</v>
      </c>
      <c r="F296" t="s">
        <v>277</v>
      </c>
      <c r="G296" t="s">
        <v>1729</v>
      </c>
      <c r="H296" t="s">
        <v>1817</v>
      </c>
      <c r="IJ296" t="s">
        <v>242</v>
      </c>
      <c r="IK296" t="s">
        <v>242</v>
      </c>
      <c r="IL296" t="s">
        <v>242</v>
      </c>
      <c r="IN296">
        <v>6.25</v>
      </c>
      <c r="IO296">
        <v>6.25</v>
      </c>
      <c r="IQ296" t="s">
        <v>4682</v>
      </c>
      <c r="IZ296" t="s">
        <v>242</v>
      </c>
      <c r="JA296" t="s">
        <v>242</v>
      </c>
      <c r="JB296" t="s">
        <v>243</v>
      </c>
      <c r="JC296">
        <v>300</v>
      </c>
      <c r="JD296">
        <v>8</v>
      </c>
      <c r="JE296">
        <v>0.03</v>
      </c>
      <c r="JG296" t="s">
        <v>260</v>
      </c>
      <c r="JH296" t="s">
        <v>243</v>
      </c>
      <c r="JP296" t="s">
        <v>242</v>
      </c>
      <c r="JQ296" t="s">
        <v>242</v>
      </c>
      <c r="JR296" t="s">
        <v>242</v>
      </c>
      <c r="JT296">
        <v>8</v>
      </c>
      <c r="JU296">
        <v>8</v>
      </c>
      <c r="JW296" t="s">
        <v>4683</v>
      </c>
      <c r="LB296" t="s">
        <v>244</v>
      </c>
      <c r="LC296">
        <v>0</v>
      </c>
      <c r="LD296">
        <v>0</v>
      </c>
      <c r="LE296">
        <v>0</v>
      </c>
      <c r="LF296">
        <v>0</v>
      </c>
      <c r="LG296">
        <v>1</v>
      </c>
      <c r="LH296">
        <v>0</v>
      </c>
      <c r="LI296">
        <v>0</v>
      </c>
      <c r="LJ296">
        <v>0</v>
      </c>
      <c r="LK296">
        <v>0</v>
      </c>
      <c r="LL296">
        <v>0</v>
      </c>
      <c r="LM296">
        <v>0</v>
      </c>
      <c r="LR296" t="s">
        <v>244</v>
      </c>
      <c r="LS296">
        <v>1</v>
      </c>
      <c r="LT296">
        <v>0</v>
      </c>
      <c r="LU296">
        <v>0</v>
      </c>
      <c r="LV296">
        <v>0</v>
      </c>
      <c r="LX296">
        <v>103079073</v>
      </c>
      <c r="LY296" t="s">
        <v>2720</v>
      </c>
      <c r="LZ296" t="s">
        <v>4684</v>
      </c>
      <c r="MB296">
        <v>295</v>
      </c>
    </row>
    <row r="297" spans="1:340" customFormat="1" ht="15" x14ac:dyDescent="0.2">
      <c r="A297" t="s">
        <v>4185</v>
      </c>
      <c r="B297" t="s">
        <v>4186</v>
      </c>
      <c r="C297" t="s">
        <v>3018</v>
      </c>
      <c r="D297" t="s">
        <v>250</v>
      </c>
      <c r="E297" t="s">
        <v>277</v>
      </c>
      <c r="F297" t="s">
        <v>277</v>
      </c>
      <c r="G297" t="s">
        <v>4187</v>
      </c>
      <c r="H297" t="s">
        <v>1817</v>
      </c>
      <c r="IJ297" t="s">
        <v>242</v>
      </c>
      <c r="IK297" t="s">
        <v>242</v>
      </c>
      <c r="IL297" t="s">
        <v>243</v>
      </c>
      <c r="IM297">
        <v>5</v>
      </c>
      <c r="IN297">
        <v>4</v>
      </c>
      <c r="IO297">
        <v>8</v>
      </c>
      <c r="IQ297" t="s">
        <v>2118</v>
      </c>
      <c r="IZ297" t="s">
        <v>242</v>
      </c>
      <c r="JA297" t="s">
        <v>242</v>
      </c>
      <c r="JB297" t="s">
        <v>243</v>
      </c>
      <c r="JC297">
        <v>240</v>
      </c>
      <c r="JD297">
        <v>5</v>
      </c>
      <c r="JE297">
        <v>0.02</v>
      </c>
      <c r="JG297" t="s">
        <v>4188</v>
      </c>
      <c r="JH297" t="s">
        <v>243</v>
      </c>
      <c r="JP297" t="s">
        <v>242</v>
      </c>
      <c r="JQ297" t="s">
        <v>242</v>
      </c>
      <c r="JR297" t="s">
        <v>242</v>
      </c>
      <c r="JT297">
        <v>8</v>
      </c>
      <c r="JU297">
        <v>8</v>
      </c>
      <c r="JW297" t="s">
        <v>4189</v>
      </c>
      <c r="LB297" t="s">
        <v>244</v>
      </c>
      <c r="LC297">
        <v>0</v>
      </c>
      <c r="LD297">
        <v>0</v>
      </c>
      <c r="LE297">
        <v>0</v>
      </c>
      <c r="LF297">
        <v>0</v>
      </c>
      <c r="LG297">
        <v>1</v>
      </c>
      <c r="LH297">
        <v>0</v>
      </c>
      <c r="LI297">
        <v>0</v>
      </c>
      <c r="LJ297">
        <v>0</v>
      </c>
      <c r="LK297">
        <v>0</v>
      </c>
      <c r="LL297">
        <v>0</v>
      </c>
      <c r="LM297">
        <v>0</v>
      </c>
      <c r="LR297" t="s">
        <v>244</v>
      </c>
      <c r="LS297">
        <v>1</v>
      </c>
      <c r="LT297">
        <v>0</v>
      </c>
      <c r="LU297">
        <v>0</v>
      </c>
      <c r="LV297">
        <v>0</v>
      </c>
      <c r="LX297">
        <v>103079074</v>
      </c>
      <c r="LY297" t="s">
        <v>2721</v>
      </c>
      <c r="LZ297" t="s">
        <v>4190</v>
      </c>
      <c r="MB297">
        <v>296</v>
      </c>
    </row>
    <row r="298" spans="1:340" customFormat="1" ht="15" x14ac:dyDescent="0.2">
      <c r="A298" t="s">
        <v>4154</v>
      </c>
      <c r="B298" t="s">
        <v>4155</v>
      </c>
      <c r="C298" t="s">
        <v>3018</v>
      </c>
      <c r="D298" t="s">
        <v>250</v>
      </c>
      <c r="E298" t="s">
        <v>277</v>
      </c>
      <c r="F298" t="s">
        <v>277</v>
      </c>
      <c r="G298" t="s">
        <v>1729</v>
      </c>
      <c r="H298" t="s">
        <v>1490</v>
      </c>
      <c r="KJ298" t="s">
        <v>242</v>
      </c>
      <c r="KK298" t="s">
        <v>1709</v>
      </c>
      <c r="KM298" t="s">
        <v>1693</v>
      </c>
      <c r="KO298" t="s">
        <v>243</v>
      </c>
      <c r="LB298" t="s">
        <v>244</v>
      </c>
      <c r="LC298">
        <v>0</v>
      </c>
      <c r="LD298">
        <v>0</v>
      </c>
      <c r="LE298">
        <v>0</v>
      </c>
      <c r="LF298">
        <v>0</v>
      </c>
      <c r="LG298">
        <v>1</v>
      </c>
      <c r="LH298">
        <v>0</v>
      </c>
      <c r="LI298">
        <v>0</v>
      </c>
      <c r="LJ298">
        <v>0</v>
      </c>
      <c r="LK298">
        <v>0</v>
      </c>
      <c r="LL298">
        <v>0</v>
      </c>
      <c r="LM298">
        <v>0</v>
      </c>
      <c r="LR298" t="s">
        <v>244</v>
      </c>
      <c r="LS298">
        <v>1</v>
      </c>
      <c r="LT298">
        <v>0</v>
      </c>
      <c r="LU298">
        <v>0</v>
      </c>
      <c r="LV298">
        <v>0</v>
      </c>
      <c r="LX298">
        <v>103079078</v>
      </c>
      <c r="LY298" t="s">
        <v>4156</v>
      </c>
      <c r="LZ298" t="s">
        <v>4157</v>
      </c>
      <c r="MB298">
        <v>297</v>
      </c>
    </row>
    <row r="299" spans="1:340" customFormat="1" ht="15" x14ac:dyDescent="0.2">
      <c r="A299" t="s">
        <v>4158</v>
      </c>
      <c r="B299" t="s">
        <v>4159</v>
      </c>
      <c r="C299" t="s">
        <v>3018</v>
      </c>
      <c r="D299" t="s">
        <v>250</v>
      </c>
      <c r="E299" t="s">
        <v>277</v>
      </c>
      <c r="F299" t="s">
        <v>277</v>
      </c>
      <c r="G299" t="s">
        <v>1729</v>
      </c>
      <c r="H299" t="s">
        <v>1490</v>
      </c>
      <c r="KJ299" t="s">
        <v>242</v>
      </c>
      <c r="KK299" t="s">
        <v>1709</v>
      </c>
      <c r="KM299" t="s">
        <v>1693</v>
      </c>
      <c r="KO299" t="s">
        <v>243</v>
      </c>
      <c r="LB299" t="s">
        <v>244</v>
      </c>
      <c r="LC299">
        <v>0</v>
      </c>
      <c r="LD299">
        <v>0</v>
      </c>
      <c r="LE299">
        <v>0</v>
      </c>
      <c r="LF299">
        <v>0</v>
      </c>
      <c r="LG299">
        <v>1</v>
      </c>
      <c r="LH299">
        <v>0</v>
      </c>
      <c r="LI299">
        <v>0</v>
      </c>
      <c r="LJ299">
        <v>0</v>
      </c>
      <c r="LK299">
        <v>0</v>
      </c>
      <c r="LL299">
        <v>0</v>
      </c>
      <c r="LM299">
        <v>0</v>
      </c>
      <c r="LR299" t="s">
        <v>244</v>
      </c>
      <c r="LS299">
        <v>1</v>
      </c>
      <c r="LT299">
        <v>0</v>
      </c>
      <c r="LU299">
        <v>0</v>
      </c>
      <c r="LV299">
        <v>0</v>
      </c>
      <c r="LX299">
        <v>103079082</v>
      </c>
      <c r="LY299" t="s">
        <v>4160</v>
      </c>
      <c r="LZ299" t="s">
        <v>4161</v>
      </c>
      <c r="MB299">
        <v>298</v>
      </c>
    </row>
    <row r="300" spans="1:340" customFormat="1" ht="15" x14ac:dyDescent="0.2">
      <c r="A300" t="s">
        <v>4162</v>
      </c>
      <c r="B300" t="s">
        <v>4163</v>
      </c>
      <c r="C300" t="s">
        <v>3018</v>
      </c>
      <c r="D300" t="s">
        <v>250</v>
      </c>
      <c r="E300" t="s">
        <v>277</v>
      </c>
      <c r="F300" t="s">
        <v>277</v>
      </c>
      <c r="G300" t="s">
        <v>1729</v>
      </c>
      <c r="H300" t="s">
        <v>1490</v>
      </c>
      <c r="KJ300" t="s">
        <v>242</v>
      </c>
      <c r="KK300" t="s">
        <v>1709</v>
      </c>
      <c r="KM300" t="s">
        <v>1693</v>
      </c>
      <c r="KO300" t="s">
        <v>243</v>
      </c>
      <c r="LB300" t="s">
        <v>244</v>
      </c>
      <c r="LC300">
        <v>0</v>
      </c>
      <c r="LD300">
        <v>0</v>
      </c>
      <c r="LE300">
        <v>0</v>
      </c>
      <c r="LF300">
        <v>0</v>
      </c>
      <c r="LG300">
        <v>1</v>
      </c>
      <c r="LH300">
        <v>0</v>
      </c>
      <c r="LI300">
        <v>0</v>
      </c>
      <c r="LJ300">
        <v>0</v>
      </c>
      <c r="LK300">
        <v>0</v>
      </c>
      <c r="LL300">
        <v>0</v>
      </c>
      <c r="LM300">
        <v>0</v>
      </c>
      <c r="LR300" t="s">
        <v>244</v>
      </c>
      <c r="LS300">
        <v>1</v>
      </c>
      <c r="LT300">
        <v>0</v>
      </c>
      <c r="LU300">
        <v>0</v>
      </c>
      <c r="LV300">
        <v>0</v>
      </c>
      <c r="LX300">
        <v>103079087</v>
      </c>
      <c r="LY300" t="s">
        <v>4164</v>
      </c>
      <c r="LZ300" t="s">
        <v>4165</v>
      </c>
      <c r="MB300">
        <v>299</v>
      </c>
    </row>
    <row r="301" spans="1:340" customFormat="1" ht="15" x14ac:dyDescent="0.2">
      <c r="A301" t="s">
        <v>4166</v>
      </c>
      <c r="B301" t="s">
        <v>4167</v>
      </c>
      <c r="C301" t="s">
        <v>3018</v>
      </c>
      <c r="D301" t="s">
        <v>250</v>
      </c>
      <c r="E301" t="s">
        <v>268</v>
      </c>
      <c r="F301" t="s">
        <v>268</v>
      </c>
      <c r="G301" t="s">
        <v>1729</v>
      </c>
      <c r="H301" t="s">
        <v>1490</v>
      </c>
      <c r="KJ301" t="s">
        <v>242</v>
      </c>
      <c r="KK301" t="s">
        <v>1706</v>
      </c>
      <c r="KM301" t="s">
        <v>1693</v>
      </c>
      <c r="KO301" t="s">
        <v>242</v>
      </c>
      <c r="KP301" t="s">
        <v>242</v>
      </c>
      <c r="KR301">
        <v>10</v>
      </c>
      <c r="KS301">
        <v>10</v>
      </c>
      <c r="LA301">
        <v>10</v>
      </c>
      <c r="LB301" t="s">
        <v>244</v>
      </c>
      <c r="LC301">
        <v>0</v>
      </c>
      <c r="LD301">
        <v>0</v>
      </c>
      <c r="LE301">
        <v>0</v>
      </c>
      <c r="LF301">
        <v>0</v>
      </c>
      <c r="LG301">
        <v>1</v>
      </c>
      <c r="LH301">
        <v>0</v>
      </c>
      <c r="LI301">
        <v>0</v>
      </c>
      <c r="LJ301">
        <v>0</v>
      </c>
      <c r="LK301">
        <v>0</v>
      </c>
      <c r="LL301">
        <v>0</v>
      </c>
      <c r="LM301">
        <v>0</v>
      </c>
      <c r="LR301" t="s">
        <v>244</v>
      </c>
      <c r="LS301">
        <v>1</v>
      </c>
      <c r="LT301">
        <v>0</v>
      </c>
      <c r="LU301">
        <v>0</v>
      </c>
      <c r="LV301">
        <v>0</v>
      </c>
      <c r="LX301">
        <v>103080916</v>
      </c>
      <c r="LY301" t="s">
        <v>4168</v>
      </c>
      <c r="LZ301" t="s">
        <v>4169</v>
      </c>
      <c r="MB301">
        <v>300</v>
      </c>
    </row>
    <row r="302" spans="1:340" customFormat="1" ht="15" x14ac:dyDescent="0.2">
      <c r="A302" t="s">
        <v>4170</v>
      </c>
      <c r="B302" t="s">
        <v>4171</v>
      </c>
      <c r="C302" t="s">
        <v>3018</v>
      </c>
      <c r="D302" t="s">
        <v>250</v>
      </c>
      <c r="E302" t="s">
        <v>268</v>
      </c>
      <c r="F302" t="s">
        <v>268</v>
      </c>
      <c r="G302" t="s">
        <v>1729</v>
      </c>
      <c r="H302" t="s">
        <v>1490</v>
      </c>
      <c r="KJ302" t="s">
        <v>242</v>
      </c>
      <c r="KK302" t="s">
        <v>1706</v>
      </c>
      <c r="KM302" t="s">
        <v>1693</v>
      </c>
      <c r="KO302" t="s">
        <v>243</v>
      </c>
      <c r="LB302" t="s">
        <v>244</v>
      </c>
      <c r="LC302">
        <v>0</v>
      </c>
      <c r="LD302">
        <v>0</v>
      </c>
      <c r="LE302">
        <v>0</v>
      </c>
      <c r="LF302">
        <v>0</v>
      </c>
      <c r="LG302">
        <v>1</v>
      </c>
      <c r="LH302">
        <v>0</v>
      </c>
      <c r="LI302">
        <v>0</v>
      </c>
      <c r="LJ302">
        <v>0</v>
      </c>
      <c r="LK302">
        <v>0</v>
      </c>
      <c r="LL302">
        <v>0</v>
      </c>
      <c r="LM302">
        <v>0</v>
      </c>
      <c r="LR302" t="s">
        <v>244</v>
      </c>
      <c r="LS302">
        <v>1</v>
      </c>
      <c r="LT302">
        <v>0</v>
      </c>
      <c r="LU302">
        <v>0</v>
      </c>
      <c r="LV302">
        <v>0</v>
      </c>
      <c r="LX302">
        <v>103080918</v>
      </c>
      <c r="LY302" t="s">
        <v>4172</v>
      </c>
      <c r="LZ302" t="s">
        <v>4173</v>
      </c>
      <c r="MB302">
        <v>301</v>
      </c>
    </row>
    <row r="303" spans="1:340" customFormat="1" ht="15" x14ac:dyDescent="0.2">
      <c r="A303" t="s">
        <v>4174</v>
      </c>
      <c r="B303" t="s">
        <v>4175</v>
      </c>
      <c r="C303" t="s">
        <v>3018</v>
      </c>
      <c r="D303" t="s">
        <v>250</v>
      </c>
      <c r="E303" t="s">
        <v>268</v>
      </c>
      <c r="F303" t="s">
        <v>268</v>
      </c>
      <c r="G303" t="s">
        <v>1735</v>
      </c>
      <c r="H303" t="s">
        <v>1490</v>
      </c>
      <c r="KJ303" t="s">
        <v>242</v>
      </c>
      <c r="KK303" t="s">
        <v>1706</v>
      </c>
      <c r="KM303" t="s">
        <v>1692</v>
      </c>
      <c r="KU303" t="s">
        <v>242</v>
      </c>
      <c r="KV303" t="s">
        <v>242</v>
      </c>
      <c r="KX303">
        <v>45</v>
      </c>
      <c r="KY303">
        <v>45</v>
      </c>
      <c r="LA303">
        <v>45</v>
      </c>
      <c r="LB303" t="s">
        <v>244</v>
      </c>
      <c r="LC303">
        <v>0</v>
      </c>
      <c r="LD303">
        <v>0</v>
      </c>
      <c r="LE303">
        <v>0</v>
      </c>
      <c r="LF303">
        <v>0</v>
      </c>
      <c r="LG303">
        <v>1</v>
      </c>
      <c r="LH303">
        <v>0</v>
      </c>
      <c r="LI303">
        <v>0</v>
      </c>
      <c r="LJ303">
        <v>0</v>
      </c>
      <c r="LK303">
        <v>0</v>
      </c>
      <c r="LL303">
        <v>0</v>
      </c>
      <c r="LM303">
        <v>0</v>
      </c>
      <c r="LR303" t="s">
        <v>244</v>
      </c>
      <c r="LS303">
        <v>1</v>
      </c>
      <c r="LT303">
        <v>0</v>
      </c>
      <c r="LU303">
        <v>0</v>
      </c>
      <c r="LV303">
        <v>0</v>
      </c>
      <c r="LX303">
        <v>103080921</v>
      </c>
      <c r="LY303" t="s">
        <v>4176</v>
      </c>
      <c r="LZ303" t="s">
        <v>4177</v>
      </c>
      <c r="MB303">
        <v>302</v>
      </c>
    </row>
    <row r="304" spans="1:340" customFormat="1" ht="15" x14ac:dyDescent="0.2">
      <c r="A304" t="s">
        <v>4672</v>
      </c>
      <c r="B304" t="s">
        <v>4673</v>
      </c>
      <c r="C304" t="s">
        <v>3018</v>
      </c>
      <c r="D304" t="s">
        <v>250</v>
      </c>
      <c r="E304" t="s">
        <v>268</v>
      </c>
      <c r="F304" t="s">
        <v>268</v>
      </c>
      <c r="G304" t="s">
        <v>1729</v>
      </c>
      <c r="H304" t="s">
        <v>1817</v>
      </c>
      <c r="IJ304" t="s">
        <v>242</v>
      </c>
      <c r="IK304" t="s">
        <v>242</v>
      </c>
      <c r="IL304" t="s">
        <v>242</v>
      </c>
      <c r="IN304">
        <v>6.5</v>
      </c>
      <c r="IO304">
        <v>6.5</v>
      </c>
      <c r="IQ304" t="s">
        <v>3394</v>
      </c>
      <c r="IZ304" t="s">
        <v>242</v>
      </c>
      <c r="JA304" t="s">
        <v>242</v>
      </c>
      <c r="JB304" t="s">
        <v>243</v>
      </c>
      <c r="JC304">
        <v>320</v>
      </c>
      <c r="JD304">
        <v>7.5</v>
      </c>
      <c r="JE304">
        <v>0.02</v>
      </c>
      <c r="JG304" t="s">
        <v>4674</v>
      </c>
      <c r="JH304" t="s">
        <v>243</v>
      </c>
      <c r="JP304" t="s">
        <v>242</v>
      </c>
      <c r="JQ304" t="s">
        <v>242</v>
      </c>
      <c r="JR304" t="s">
        <v>242</v>
      </c>
      <c r="JT304">
        <v>7.5</v>
      </c>
      <c r="JU304">
        <v>7.5</v>
      </c>
      <c r="JW304" t="s">
        <v>1881</v>
      </c>
      <c r="LB304" t="s">
        <v>244</v>
      </c>
      <c r="LC304">
        <v>0</v>
      </c>
      <c r="LD304">
        <v>0</v>
      </c>
      <c r="LE304">
        <v>0</v>
      </c>
      <c r="LF304">
        <v>0</v>
      </c>
      <c r="LG304">
        <v>1</v>
      </c>
      <c r="LH304">
        <v>0</v>
      </c>
      <c r="LI304">
        <v>0</v>
      </c>
      <c r="LJ304">
        <v>0</v>
      </c>
      <c r="LK304">
        <v>0</v>
      </c>
      <c r="LL304">
        <v>0</v>
      </c>
      <c r="LM304">
        <v>0</v>
      </c>
      <c r="LR304" t="s">
        <v>244</v>
      </c>
      <c r="LS304">
        <v>1</v>
      </c>
      <c r="LT304">
        <v>0</v>
      </c>
      <c r="LU304">
        <v>0</v>
      </c>
      <c r="LV304">
        <v>0</v>
      </c>
      <c r="LX304">
        <v>103080923</v>
      </c>
      <c r="LY304" t="s">
        <v>2722</v>
      </c>
      <c r="LZ304" t="s">
        <v>4675</v>
      </c>
      <c r="MB304">
        <v>303</v>
      </c>
    </row>
    <row r="305" spans="1:340" customFormat="1" ht="15" x14ac:dyDescent="0.2">
      <c r="A305" t="s">
        <v>4313</v>
      </c>
      <c r="B305" t="s">
        <v>4314</v>
      </c>
      <c r="C305" t="s">
        <v>3018</v>
      </c>
      <c r="D305" t="s">
        <v>250</v>
      </c>
      <c r="E305" t="s">
        <v>268</v>
      </c>
      <c r="F305" t="s">
        <v>268</v>
      </c>
      <c r="G305" t="s">
        <v>1729</v>
      </c>
      <c r="H305" t="s">
        <v>1817</v>
      </c>
      <c r="IJ305" t="s">
        <v>242</v>
      </c>
      <c r="IK305" t="s">
        <v>242</v>
      </c>
      <c r="IL305" t="s">
        <v>242</v>
      </c>
      <c r="IN305">
        <v>6.5</v>
      </c>
      <c r="IO305">
        <v>6.5</v>
      </c>
      <c r="IQ305" t="s">
        <v>2118</v>
      </c>
      <c r="IZ305" t="s">
        <v>242</v>
      </c>
      <c r="JA305" t="s">
        <v>242</v>
      </c>
      <c r="JB305" t="s">
        <v>243</v>
      </c>
      <c r="JC305">
        <v>240</v>
      </c>
      <c r="JD305">
        <v>5</v>
      </c>
      <c r="JE305">
        <v>0.02</v>
      </c>
      <c r="JG305" t="s">
        <v>4315</v>
      </c>
      <c r="JH305" t="s">
        <v>243</v>
      </c>
      <c r="JP305" t="s">
        <v>242</v>
      </c>
      <c r="JQ305" t="s">
        <v>242</v>
      </c>
      <c r="JR305" t="s">
        <v>242</v>
      </c>
      <c r="JT305">
        <v>8</v>
      </c>
      <c r="JU305">
        <v>8</v>
      </c>
      <c r="JW305" t="s">
        <v>1881</v>
      </c>
      <c r="LB305" t="s">
        <v>244</v>
      </c>
      <c r="LC305">
        <v>0</v>
      </c>
      <c r="LD305">
        <v>0</v>
      </c>
      <c r="LE305">
        <v>0</v>
      </c>
      <c r="LF305">
        <v>0</v>
      </c>
      <c r="LG305">
        <v>1</v>
      </c>
      <c r="LH305">
        <v>0</v>
      </c>
      <c r="LI305">
        <v>0</v>
      </c>
      <c r="LJ305">
        <v>0</v>
      </c>
      <c r="LK305">
        <v>0</v>
      </c>
      <c r="LL305">
        <v>0</v>
      </c>
      <c r="LM305">
        <v>0</v>
      </c>
      <c r="LR305" t="s">
        <v>244</v>
      </c>
      <c r="LS305">
        <v>1</v>
      </c>
      <c r="LT305">
        <v>0</v>
      </c>
      <c r="LU305">
        <v>0</v>
      </c>
      <c r="LV305">
        <v>0</v>
      </c>
      <c r="LX305">
        <v>103080927</v>
      </c>
      <c r="LY305" t="s">
        <v>2723</v>
      </c>
      <c r="LZ305" t="s">
        <v>4316</v>
      </c>
      <c r="MB305">
        <v>304</v>
      </c>
    </row>
    <row r="306" spans="1:340" customFormat="1" ht="15" x14ac:dyDescent="0.2">
      <c r="A306" t="s">
        <v>4145</v>
      </c>
      <c r="B306" t="s">
        <v>4146</v>
      </c>
      <c r="C306" t="s">
        <v>3018</v>
      </c>
      <c r="D306" t="s">
        <v>250</v>
      </c>
      <c r="E306" t="s">
        <v>268</v>
      </c>
      <c r="F306" t="s">
        <v>268</v>
      </c>
      <c r="G306" t="s">
        <v>1735</v>
      </c>
      <c r="H306" t="s">
        <v>1817</v>
      </c>
      <c r="IJ306" t="s">
        <v>242</v>
      </c>
      <c r="IK306" t="s">
        <v>242</v>
      </c>
      <c r="IL306" t="s">
        <v>242</v>
      </c>
      <c r="IN306">
        <v>6.5</v>
      </c>
      <c r="IO306">
        <v>6.5</v>
      </c>
      <c r="IQ306" t="s">
        <v>1747</v>
      </c>
      <c r="IZ306" t="s">
        <v>242</v>
      </c>
      <c r="JA306" t="s">
        <v>242</v>
      </c>
      <c r="JB306" t="s">
        <v>243</v>
      </c>
      <c r="JC306">
        <v>350</v>
      </c>
      <c r="JD306">
        <v>6.5</v>
      </c>
      <c r="JE306">
        <v>0.02</v>
      </c>
      <c r="JH306" t="s">
        <v>243</v>
      </c>
      <c r="JP306" t="s">
        <v>242</v>
      </c>
      <c r="JQ306" t="s">
        <v>242</v>
      </c>
      <c r="JR306" t="s">
        <v>242</v>
      </c>
      <c r="JT306">
        <v>8</v>
      </c>
      <c r="JU306">
        <v>8</v>
      </c>
      <c r="JW306" t="s">
        <v>4147</v>
      </c>
      <c r="LB306" t="s">
        <v>244</v>
      </c>
      <c r="LC306">
        <v>0</v>
      </c>
      <c r="LD306">
        <v>0</v>
      </c>
      <c r="LE306">
        <v>0</v>
      </c>
      <c r="LF306">
        <v>0</v>
      </c>
      <c r="LG306">
        <v>1</v>
      </c>
      <c r="LH306">
        <v>0</v>
      </c>
      <c r="LI306">
        <v>0</v>
      </c>
      <c r="LJ306">
        <v>0</v>
      </c>
      <c r="LK306">
        <v>0</v>
      </c>
      <c r="LL306">
        <v>0</v>
      </c>
      <c r="LM306">
        <v>0</v>
      </c>
      <c r="LR306" t="s">
        <v>244</v>
      </c>
      <c r="LS306">
        <v>1</v>
      </c>
      <c r="LT306">
        <v>0</v>
      </c>
      <c r="LU306">
        <v>0</v>
      </c>
      <c r="LV306">
        <v>0</v>
      </c>
      <c r="LX306">
        <v>103080929</v>
      </c>
      <c r="LY306" t="s">
        <v>2724</v>
      </c>
      <c r="LZ306" t="s">
        <v>4148</v>
      </c>
      <c r="MB306">
        <v>305</v>
      </c>
    </row>
    <row r="307" spans="1:340" customFormat="1" ht="15" x14ac:dyDescent="0.2">
      <c r="A307" t="s">
        <v>4191</v>
      </c>
      <c r="B307" t="s">
        <v>4192</v>
      </c>
      <c r="C307" t="s">
        <v>3018</v>
      </c>
      <c r="D307" t="s">
        <v>239</v>
      </c>
      <c r="E307" t="s">
        <v>240</v>
      </c>
      <c r="F307" t="s">
        <v>1731</v>
      </c>
      <c r="G307" t="s">
        <v>1478</v>
      </c>
      <c r="H307" t="s">
        <v>300</v>
      </c>
      <c r="EG307" t="s">
        <v>242</v>
      </c>
      <c r="EH307" t="s">
        <v>242</v>
      </c>
      <c r="EI307" t="s">
        <v>242</v>
      </c>
      <c r="EK307">
        <v>11</v>
      </c>
      <c r="EL307">
        <v>11</v>
      </c>
      <c r="EN307" t="s">
        <v>285</v>
      </c>
      <c r="EO307" t="s">
        <v>242</v>
      </c>
      <c r="EP307" t="s">
        <v>242</v>
      </c>
      <c r="EQ307" t="s">
        <v>242</v>
      </c>
      <c r="ES307">
        <v>38</v>
      </c>
      <c r="ET307">
        <v>38</v>
      </c>
      <c r="EV307" t="s">
        <v>285</v>
      </c>
      <c r="FD307" t="s">
        <v>242</v>
      </c>
      <c r="FE307" t="s">
        <v>242</v>
      </c>
      <c r="FF307" t="s">
        <v>242</v>
      </c>
      <c r="FH307">
        <v>4</v>
      </c>
      <c r="FI307">
        <v>4</v>
      </c>
      <c r="FK307" t="s">
        <v>242</v>
      </c>
      <c r="FL307" t="s">
        <v>242</v>
      </c>
      <c r="FM307" t="s">
        <v>242</v>
      </c>
      <c r="FO307">
        <v>3.5</v>
      </c>
      <c r="FP307">
        <v>3.5</v>
      </c>
      <c r="FR307" t="s">
        <v>242</v>
      </c>
      <c r="FS307" t="s">
        <v>242</v>
      </c>
      <c r="FT307" t="s">
        <v>242</v>
      </c>
      <c r="FV307">
        <v>5</v>
      </c>
      <c r="FW307">
        <v>5</v>
      </c>
      <c r="FY307" t="s">
        <v>242</v>
      </c>
      <c r="FZ307" t="s">
        <v>242</v>
      </c>
      <c r="GA307" t="s">
        <v>242</v>
      </c>
      <c r="GC307">
        <v>4</v>
      </c>
      <c r="GD307">
        <v>4</v>
      </c>
      <c r="LB307" t="s">
        <v>244</v>
      </c>
      <c r="LC307">
        <v>0</v>
      </c>
      <c r="LD307">
        <v>0</v>
      </c>
      <c r="LE307">
        <v>0</v>
      </c>
      <c r="LF307">
        <v>0</v>
      </c>
      <c r="LG307">
        <v>1</v>
      </c>
      <c r="LH307">
        <v>0</v>
      </c>
      <c r="LI307">
        <v>0</v>
      </c>
      <c r="LJ307">
        <v>0</v>
      </c>
      <c r="LK307">
        <v>0</v>
      </c>
      <c r="LL307">
        <v>0</v>
      </c>
      <c r="LM307">
        <v>0</v>
      </c>
      <c r="LR307" t="s">
        <v>1722</v>
      </c>
      <c r="LS307">
        <v>1</v>
      </c>
      <c r="LT307">
        <v>0</v>
      </c>
      <c r="LU307">
        <v>1</v>
      </c>
      <c r="LV307">
        <v>0</v>
      </c>
      <c r="LX307">
        <v>103085803</v>
      </c>
      <c r="LY307" t="s">
        <v>4193</v>
      </c>
      <c r="LZ307" t="s">
        <v>4194</v>
      </c>
      <c r="MB307">
        <v>306</v>
      </c>
    </row>
    <row r="308" spans="1:340" customFormat="1" ht="15" x14ac:dyDescent="0.2">
      <c r="A308" t="s">
        <v>4195</v>
      </c>
      <c r="B308" t="s">
        <v>4196</v>
      </c>
      <c r="C308" t="s">
        <v>3018</v>
      </c>
      <c r="D308" t="s">
        <v>239</v>
      </c>
      <c r="E308" t="s">
        <v>240</v>
      </c>
      <c r="F308" t="s">
        <v>1731</v>
      </c>
      <c r="G308" t="s">
        <v>1478</v>
      </c>
      <c r="H308" t="s">
        <v>300</v>
      </c>
      <c r="EG308" t="s">
        <v>242</v>
      </c>
      <c r="EH308" t="s">
        <v>242</v>
      </c>
      <c r="EI308" t="s">
        <v>243</v>
      </c>
      <c r="EJ308">
        <v>2</v>
      </c>
      <c r="EK308">
        <v>18</v>
      </c>
      <c r="EL308">
        <v>9</v>
      </c>
      <c r="EN308" t="s">
        <v>285</v>
      </c>
      <c r="EO308" t="s">
        <v>242</v>
      </c>
      <c r="EP308" t="s">
        <v>242</v>
      </c>
      <c r="EQ308" t="s">
        <v>242</v>
      </c>
      <c r="ES308">
        <v>25</v>
      </c>
      <c r="ET308">
        <v>25</v>
      </c>
      <c r="EV308" t="s">
        <v>290</v>
      </c>
      <c r="FD308" t="s">
        <v>242</v>
      </c>
      <c r="FE308" t="s">
        <v>242</v>
      </c>
      <c r="FF308" t="s">
        <v>242</v>
      </c>
      <c r="FH308">
        <v>3</v>
      </c>
      <c r="FI308">
        <v>3</v>
      </c>
      <c r="FK308" t="s">
        <v>242</v>
      </c>
      <c r="FL308" t="s">
        <v>242</v>
      </c>
      <c r="FM308" t="s">
        <v>242</v>
      </c>
      <c r="FO308">
        <v>4</v>
      </c>
      <c r="FP308">
        <v>4</v>
      </c>
      <c r="FR308" t="s">
        <v>242</v>
      </c>
      <c r="FS308" t="s">
        <v>242</v>
      </c>
      <c r="FT308" t="s">
        <v>242</v>
      </c>
      <c r="FV308">
        <v>5</v>
      </c>
      <c r="FW308">
        <v>5</v>
      </c>
      <c r="FY308" t="s">
        <v>242</v>
      </c>
      <c r="FZ308" t="s">
        <v>242</v>
      </c>
      <c r="GA308" t="s">
        <v>242</v>
      </c>
      <c r="GC308">
        <v>3</v>
      </c>
      <c r="GD308">
        <v>3</v>
      </c>
      <c r="LB308" t="s">
        <v>247</v>
      </c>
      <c r="LC308">
        <v>0</v>
      </c>
      <c r="LD308">
        <v>0</v>
      </c>
      <c r="LE308">
        <v>0</v>
      </c>
      <c r="LF308">
        <v>0</v>
      </c>
      <c r="LG308">
        <v>1</v>
      </c>
      <c r="LH308">
        <v>0</v>
      </c>
      <c r="LI308">
        <v>0</v>
      </c>
      <c r="LJ308">
        <v>0</v>
      </c>
      <c r="LK308">
        <v>0</v>
      </c>
      <c r="LL308">
        <v>0</v>
      </c>
      <c r="LM308">
        <v>1</v>
      </c>
      <c r="LP308">
        <v>0</v>
      </c>
      <c r="LR308" t="s">
        <v>247</v>
      </c>
      <c r="LS308">
        <v>1</v>
      </c>
      <c r="LT308">
        <v>1</v>
      </c>
      <c r="LU308">
        <v>0</v>
      </c>
      <c r="LV308">
        <v>0</v>
      </c>
      <c r="LX308">
        <v>103085814</v>
      </c>
      <c r="LY308" t="s">
        <v>4197</v>
      </c>
      <c r="LZ308" t="s">
        <v>4198</v>
      </c>
      <c r="MB308">
        <v>307</v>
      </c>
    </row>
    <row r="309" spans="1:340" customFormat="1" ht="15" x14ac:dyDescent="0.2">
      <c r="A309" t="s">
        <v>4199</v>
      </c>
      <c r="B309" t="s">
        <v>4200</v>
      </c>
      <c r="C309" t="s">
        <v>3018</v>
      </c>
      <c r="D309" t="s">
        <v>239</v>
      </c>
      <c r="E309" t="s">
        <v>240</v>
      </c>
      <c r="F309" t="s">
        <v>1731</v>
      </c>
      <c r="G309" t="s">
        <v>1478</v>
      </c>
      <c r="H309" t="s">
        <v>300</v>
      </c>
      <c r="EG309" t="s">
        <v>242</v>
      </c>
      <c r="EH309" t="s">
        <v>242</v>
      </c>
      <c r="EI309" t="s">
        <v>242</v>
      </c>
      <c r="EK309">
        <v>13</v>
      </c>
      <c r="EL309">
        <v>13</v>
      </c>
      <c r="EN309" t="s">
        <v>285</v>
      </c>
      <c r="EO309" t="s">
        <v>242</v>
      </c>
      <c r="EP309" t="s">
        <v>242</v>
      </c>
      <c r="EQ309" t="s">
        <v>242</v>
      </c>
      <c r="ES309">
        <v>38</v>
      </c>
      <c r="ET309">
        <v>38</v>
      </c>
      <c r="EV309" t="s">
        <v>285</v>
      </c>
      <c r="FD309" t="s">
        <v>242</v>
      </c>
      <c r="FE309" t="s">
        <v>242</v>
      </c>
      <c r="FF309" t="s">
        <v>242</v>
      </c>
      <c r="FH309">
        <v>4</v>
      </c>
      <c r="FI309">
        <v>4</v>
      </c>
      <c r="FK309" t="s">
        <v>242</v>
      </c>
      <c r="FL309" t="s">
        <v>242</v>
      </c>
      <c r="FM309" t="s">
        <v>242</v>
      </c>
      <c r="FO309">
        <v>3</v>
      </c>
      <c r="FP309">
        <v>3</v>
      </c>
      <c r="FR309" t="s">
        <v>242</v>
      </c>
      <c r="FS309" t="s">
        <v>242</v>
      </c>
      <c r="FT309" t="s">
        <v>242</v>
      </c>
      <c r="FV309">
        <v>5</v>
      </c>
      <c r="FW309">
        <v>5</v>
      </c>
      <c r="FY309" t="s">
        <v>242</v>
      </c>
      <c r="FZ309" t="s">
        <v>242</v>
      </c>
      <c r="GA309" t="s">
        <v>242</v>
      </c>
      <c r="GC309">
        <v>4</v>
      </c>
      <c r="GD309">
        <v>4</v>
      </c>
      <c r="LB309" t="s">
        <v>244</v>
      </c>
      <c r="LC309">
        <v>0</v>
      </c>
      <c r="LD309">
        <v>0</v>
      </c>
      <c r="LE309">
        <v>0</v>
      </c>
      <c r="LF309">
        <v>0</v>
      </c>
      <c r="LG309">
        <v>1</v>
      </c>
      <c r="LH309">
        <v>0</v>
      </c>
      <c r="LI309">
        <v>0</v>
      </c>
      <c r="LJ309">
        <v>0</v>
      </c>
      <c r="LK309">
        <v>0</v>
      </c>
      <c r="LL309">
        <v>0</v>
      </c>
      <c r="LM309">
        <v>0</v>
      </c>
      <c r="LR309" t="s">
        <v>244</v>
      </c>
      <c r="LS309">
        <v>1</v>
      </c>
      <c r="LT309">
        <v>0</v>
      </c>
      <c r="LU309">
        <v>0</v>
      </c>
      <c r="LV309">
        <v>0</v>
      </c>
      <c r="LX309">
        <v>103085818</v>
      </c>
      <c r="LY309" t="s">
        <v>4201</v>
      </c>
      <c r="LZ309" t="s">
        <v>4202</v>
      </c>
      <c r="MB309">
        <v>308</v>
      </c>
    </row>
    <row r="310" spans="1:340" customFormat="1" ht="15" x14ac:dyDescent="0.2">
      <c r="A310" t="s">
        <v>3980</v>
      </c>
      <c r="B310" t="s">
        <v>3981</v>
      </c>
      <c r="C310" t="s">
        <v>3018</v>
      </c>
      <c r="D310" t="s">
        <v>239</v>
      </c>
      <c r="E310" t="s">
        <v>320</v>
      </c>
      <c r="F310" t="s">
        <v>321</v>
      </c>
      <c r="G310" t="s">
        <v>1479</v>
      </c>
      <c r="H310" t="s">
        <v>252</v>
      </c>
      <c r="I310" t="s">
        <v>242</v>
      </c>
      <c r="J310" t="s">
        <v>242</v>
      </c>
      <c r="K310" t="s">
        <v>242</v>
      </c>
      <c r="M310">
        <v>1</v>
      </c>
      <c r="N310">
        <v>1</v>
      </c>
      <c r="P310" t="s">
        <v>2215</v>
      </c>
      <c r="Q310" t="s">
        <v>242</v>
      </c>
      <c r="R310" t="s">
        <v>242</v>
      </c>
      <c r="S310" t="s">
        <v>242</v>
      </c>
      <c r="U310">
        <v>3</v>
      </c>
      <c r="V310">
        <v>3</v>
      </c>
      <c r="X310" t="s">
        <v>259</v>
      </c>
      <c r="Y310" t="s">
        <v>242</v>
      </c>
      <c r="Z310" t="s">
        <v>242</v>
      </c>
      <c r="AA310" t="s">
        <v>242</v>
      </c>
      <c r="AC310">
        <v>3</v>
      </c>
      <c r="AD310">
        <v>3</v>
      </c>
      <c r="AF310" t="s">
        <v>1283</v>
      </c>
      <c r="AG310" t="s">
        <v>242</v>
      </c>
      <c r="AH310" t="s">
        <v>242</v>
      </c>
      <c r="AI310" t="s">
        <v>242</v>
      </c>
      <c r="AK310">
        <v>3</v>
      </c>
      <c r="AL310">
        <v>3</v>
      </c>
      <c r="AN310" t="s">
        <v>2330</v>
      </c>
      <c r="AO310" t="s">
        <v>242</v>
      </c>
      <c r="AP310" t="s">
        <v>242</v>
      </c>
      <c r="AQ310" t="s">
        <v>242</v>
      </c>
      <c r="AS310">
        <v>1.5</v>
      </c>
      <c r="AT310">
        <v>1.5</v>
      </c>
      <c r="AV310" t="s">
        <v>2331</v>
      </c>
      <c r="AW310" t="s">
        <v>242</v>
      </c>
      <c r="AX310" t="s">
        <v>242</v>
      </c>
      <c r="AY310" t="s">
        <v>242</v>
      </c>
      <c r="BA310">
        <v>3.5</v>
      </c>
      <c r="BB310">
        <v>3.5</v>
      </c>
      <c r="BD310" t="s">
        <v>261</v>
      </c>
      <c r="BE310" t="s">
        <v>242</v>
      </c>
      <c r="BF310" t="s">
        <v>242</v>
      </c>
      <c r="BG310" t="s">
        <v>242</v>
      </c>
      <c r="BI310">
        <v>3</v>
      </c>
      <c r="BJ310">
        <v>3</v>
      </c>
      <c r="BL310" t="s">
        <v>2161</v>
      </c>
      <c r="BM310" t="s">
        <v>242</v>
      </c>
      <c r="BN310" t="s">
        <v>242</v>
      </c>
      <c r="BO310" t="s">
        <v>242</v>
      </c>
      <c r="BQ310">
        <v>1.5</v>
      </c>
      <c r="BR310">
        <v>1.5</v>
      </c>
      <c r="BT310" t="s">
        <v>1764</v>
      </c>
      <c r="BU310" t="s">
        <v>242</v>
      </c>
      <c r="BV310" t="s">
        <v>242</v>
      </c>
      <c r="BW310" t="s">
        <v>242</v>
      </c>
      <c r="BY310">
        <v>1.5</v>
      </c>
      <c r="BZ310">
        <v>1.5</v>
      </c>
      <c r="CB310" t="s">
        <v>265</v>
      </c>
      <c r="CC310" t="s">
        <v>242</v>
      </c>
      <c r="CD310" t="s">
        <v>242</v>
      </c>
      <c r="CE310" t="s">
        <v>242</v>
      </c>
      <c r="CG310">
        <v>2</v>
      </c>
      <c r="CH310">
        <v>2</v>
      </c>
      <c r="CJ310" t="s">
        <v>2244</v>
      </c>
      <c r="CK310" t="s">
        <v>242</v>
      </c>
      <c r="CL310" t="s">
        <v>242</v>
      </c>
      <c r="CM310" t="s">
        <v>242</v>
      </c>
      <c r="CO310">
        <v>4.5</v>
      </c>
      <c r="CP310">
        <v>4.5</v>
      </c>
      <c r="CR310" t="s">
        <v>256</v>
      </c>
      <c r="CS310" t="s">
        <v>242</v>
      </c>
      <c r="CT310" t="s">
        <v>242</v>
      </c>
      <c r="CU310" t="s">
        <v>242</v>
      </c>
      <c r="CW310">
        <v>4</v>
      </c>
      <c r="CX310">
        <v>4</v>
      </c>
      <c r="CZ310" t="s">
        <v>2123</v>
      </c>
      <c r="DA310" t="s">
        <v>242</v>
      </c>
      <c r="DB310" t="s">
        <v>242</v>
      </c>
      <c r="DC310" t="s">
        <v>242</v>
      </c>
      <c r="DE310">
        <v>8.5</v>
      </c>
      <c r="DF310">
        <v>8.5</v>
      </c>
      <c r="DH310" t="s">
        <v>303</v>
      </c>
      <c r="DI310" t="s">
        <v>242</v>
      </c>
      <c r="DJ310" t="s">
        <v>242</v>
      </c>
      <c r="DK310" t="s">
        <v>242</v>
      </c>
      <c r="DM310">
        <v>5.5</v>
      </c>
      <c r="DN310">
        <v>5.5</v>
      </c>
      <c r="DP310" t="s">
        <v>3080</v>
      </c>
      <c r="DQ310" t="s">
        <v>242</v>
      </c>
      <c r="DR310" t="s">
        <v>242</v>
      </c>
      <c r="DS310" t="s">
        <v>242</v>
      </c>
      <c r="DU310">
        <v>3.5</v>
      </c>
      <c r="DV310">
        <v>3.5</v>
      </c>
      <c r="DX310" t="s">
        <v>1877</v>
      </c>
      <c r="DY310" t="s">
        <v>242</v>
      </c>
      <c r="DZ310" t="s">
        <v>242</v>
      </c>
      <c r="EA310" t="s">
        <v>242</v>
      </c>
      <c r="EC310">
        <v>12</v>
      </c>
      <c r="ED310">
        <v>12</v>
      </c>
      <c r="EF310" t="s">
        <v>2217</v>
      </c>
      <c r="EG310" t="s">
        <v>243</v>
      </c>
      <c r="EO310" t="s">
        <v>243</v>
      </c>
      <c r="EW310" t="s">
        <v>243</v>
      </c>
      <c r="FD310" t="s">
        <v>243</v>
      </c>
      <c r="FK310" t="s">
        <v>243</v>
      </c>
      <c r="FR310" t="s">
        <v>243</v>
      </c>
      <c r="FY310" t="s">
        <v>243</v>
      </c>
      <c r="GF310" t="s">
        <v>242</v>
      </c>
      <c r="GG310" t="s">
        <v>242</v>
      </c>
      <c r="GH310" t="s">
        <v>242</v>
      </c>
      <c r="GJ310">
        <v>1.5</v>
      </c>
      <c r="GK310">
        <v>1.5</v>
      </c>
      <c r="GM310" t="s">
        <v>263</v>
      </c>
      <c r="GN310" t="s">
        <v>242</v>
      </c>
      <c r="GO310" t="s">
        <v>242</v>
      </c>
      <c r="GP310" t="s">
        <v>243</v>
      </c>
      <c r="GQ310">
        <v>120</v>
      </c>
      <c r="GR310">
        <v>1</v>
      </c>
      <c r="GS310">
        <v>0.01</v>
      </c>
      <c r="GU310" t="s">
        <v>306</v>
      </c>
      <c r="GV310" t="s">
        <v>242</v>
      </c>
      <c r="GW310" t="s">
        <v>242</v>
      </c>
      <c r="GX310" t="s">
        <v>243</v>
      </c>
      <c r="GY310">
        <v>5</v>
      </c>
      <c r="GZ310">
        <v>5</v>
      </c>
      <c r="HA310">
        <v>1</v>
      </c>
      <c r="HC310" t="s">
        <v>2218</v>
      </c>
      <c r="HD310" t="s">
        <v>242</v>
      </c>
      <c r="HE310" t="s">
        <v>242</v>
      </c>
      <c r="HF310" t="s">
        <v>242</v>
      </c>
      <c r="HH310">
        <v>7</v>
      </c>
      <c r="HI310">
        <v>7</v>
      </c>
      <c r="HK310" t="s">
        <v>2219</v>
      </c>
      <c r="HL310" t="s">
        <v>242</v>
      </c>
      <c r="HM310" t="s">
        <v>242</v>
      </c>
      <c r="HN310" t="s">
        <v>243</v>
      </c>
      <c r="HO310">
        <v>5</v>
      </c>
      <c r="HP310">
        <v>5</v>
      </c>
      <c r="HQ310">
        <v>1</v>
      </c>
      <c r="HS310" t="s">
        <v>2218</v>
      </c>
      <c r="HT310" t="s">
        <v>242</v>
      </c>
      <c r="HU310" t="s">
        <v>242</v>
      </c>
      <c r="HV310" t="s">
        <v>242</v>
      </c>
      <c r="HX310">
        <v>3.5</v>
      </c>
      <c r="HY310">
        <v>3.5</v>
      </c>
      <c r="IA310" t="s">
        <v>2221</v>
      </c>
      <c r="IB310" t="s">
        <v>242</v>
      </c>
      <c r="IC310" t="s">
        <v>242</v>
      </c>
      <c r="ID310" t="s">
        <v>242</v>
      </c>
      <c r="IF310">
        <v>2.5</v>
      </c>
      <c r="IG310">
        <v>2.5</v>
      </c>
      <c r="II310" t="s">
        <v>2340</v>
      </c>
      <c r="IJ310" t="s">
        <v>242</v>
      </c>
      <c r="IK310" t="s">
        <v>242</v>
      </c>
      <c r="IL310" t="s">
        <v>242</v>
      </c>
      <c r="IN310">
        <v>3</v>
      </c>
      <c r="IO310">
        <v>3</v>
      </c>
      <c r="IQ310" t="s">
        <v>282</v>
      </c>
      <c r="IR310" t="s">
        <v>242</v>
      </c>
      <c r="IS310" t="s">
        <v>242</v>
      </c>
      <c r="IT310" t="s">
        <v>242</v>
      </c>
      <c r="IV310">
        <v>16</v>
      </c>
      <c r="IW310">
        <v>16</v>
      </c>
      <c r="IY310" t="s">
        <v>2222</v>
      </c>
      <c r="IZ310" t="s">
        <v>243</v>
      </c>
      <c r="JH310" t="s">
        <v>243</v>
      </c>
      <c r="JP310" t="s">
        <v>243</v>
      </c>
      <c r="JX310" t="s">
        <v>242</v>
      </c>
      <c r="JY310" t="s">
        <v>242</v>
      </c>
      <c r="JZ310" t="s">
        <v>242</v>
      </c>
      <c r="KB310">
        <v>2</v>
      </c>
      <c r="KC310">
        <v>0.28999999999999998</v>
      </c>
      <c r="KE310" t="s">
        <v>3982</v>
      </c>
      <c r="LB310" t="s">
        <v>292</v>
      </c>
      <c r="LC310">
        <v>0</v>
      </c>
      <c r="LD310">
        <v>0</v>
      </c>
      <c r="LE310">
        <v>0</v>
      </c>
      <c r="LF310">
        <v>0</v>
      </c>
      <c r="LG310">
        <v>1</v>
      </c>
      <c r="LH310">
        <v>1</v>
      </c>
      <c r="LI310">
        <v>0</v>
      </c>
      <c r="LJ310">
        <v>0</v>
      </c>
      <c r="LK310">
        <v>0</v>
      </c>
      <c r="LL310">
        <v>0</v>
      </c>
      <c r="LM310">
        <v>1</v>
      </c>
      <c r="LP310">
        <v>0</v>
      </c>
      <c r="LR310" t="s">
        <v>292</v>
      </c>
      <c r="LS310">
        <v>1</v>
      </c>
      <c r="LT310">
        <v>1</v>
      </c>
      <c r="LU310">
        <v>1</v>
      </c>
      <c r="LV310">
        <v>0</v>
      </c>
      <c r="LX310">
        <v>103104663</v>
      </c>
      <c r="LY310" t="s">
        <v>2690</v>
      </c>
      <c r="LZ310" t="s">
        <v>3983</v>
      </c>
      <c r="MB310">
        <v>309</v>
      </c>
    </row>
    <row r="311" spans="1:340" customFormat="1" ht="15" x14ac:dyDescent="0.2">
      <c r="A311" t="s">
        <v>4124</v>
      </c>
      <c r="B311" t="s">
        <v>4125</v>
      </c>
      <c r="C311" t="s">
        <v>3018</v>
      </c>
      <c r="D311" t="s">
        <v>239</v>
      </c>
      <c r="E311" t="s">
        <v>320</v>
      </c>
      <c r="F311" t="s">
        <v>321</v>
      </c>
      <c r="G311" t="s">
        <v>1479</v>
      </c>
      <c r="H311" t="s">
        <v>252</v>
      </c>
      <c r="I311" t="s">
        <v>242</v>
      </c>
      <c r="J311" t="s">
        <v>242</v>
      </c>
      <c r="K311" t="s">
        <v>242</v>
      </c>
      <c r="M311">
        <v>1.5</v>
      </c>
      <c r="N311">
        <v>1.5</v>
      </c>
      <c r="P311" t="s">
        <v>2215</v>
      </c>
      <c r="Q311" t="s">
        <v>242</v>
      </c>
      <c r="R311" t="s">
        <v>242</v>
      </c>
      <c r="S311" t="s">
        <v>242</v>
      </c>
      <c r="U311">
        <v>3</v>
      </c>
      <c r="V311">
        <v>3</v>
      </c>
      <c r="X311" t="s">
        <v>259</v>
      </c>
      <c r="Y311" t="s">
        <v>242</v>
      </c>
      <c r="Z311" t="s">
        <v>242</v>
      </c>
      <c r="AA311" t="s">
        <v>242</v>
      </c>
      <c r="AC311">
        <v>3</v>
      </c>
      <c r="AD311">
        <v>3</v>
      </c>
      <c r="AF311" t="s">
        <v>1283</v>
      </c>
      <c r="AG311" t="s">
        <v>242</v>
      </c>
      <c r="AH311" t="s">
        <v>242</v>
      </c>
      <c r="AI311" t="s">
        <v>242</v>
      </c>
      <c r="AK311">
        <v>3</v>
      </c>
      <c r="AL311">
        <v>3</v>
      </c>
      <c r="AN311" t="s">
        <v>259</v>
      </c>
      <c r="AO311" t="s">
        <v>242</v>
      </c>
      <c r="AP311" t="s">
        <v>242</v>
      </c>
      <c r="AQ311" t="s">
        <v>242</v>
      </c>
      <c r="AS311">
        <v>1.5</v>
      </c>
      <c r="AT311">
        <v>1.5</v>
      </c>
      <c r="AV311" t="s">
        <v>2331</v>
      </c>
      <c r="AW311" t="s">
        <v>242</v>
      </c>
      <c r="AX311" t="s">
        <v>242</v>
      </c>
      <c r="AY311" t="s">
        <v>242</v>
      </c>
      <c r="BA311">
        <v>3.5</v>
      </c>
      <c r="BB311">
        <v>3.5</v>
      </c>
      <c r="BD311" t="s">
        <v>261</v>
      </c>
      <c r="BE311" t="s">
        <v>242</v>
      </c>
      <c r="BF311" t="s">
        <v>242</v>
      </c>
      <c r="BG311" t="s">
        <v>242</v>
      </c>
      <c r="BI311">
        <v>3</v>
      </c>
      <c r="BJ311">
        <v>3</v>
      </c>
      <c r="BL311" t="s">
        <v>2168</v>
      </c>
      <c r="BM311" t="s">
        <v>242</v>
      </c>
      <c r="BN311" t="s">
        <v>242</v>
      </c>
      <c r="BO311" t="s">
        <v>242</v>
      </c>
      <c r="BQ311">
        <v>1.5</v>
      </c>
      <c r="BR311">
        <v>1.5</v>
      </c>
      <c r="BT311" t="s">
        <v>1764</v>
      </c>
      <c r="BU311" t="s">
        <v>242</v>
      </c>
      <c r="BV311" t="s">
        <v>242</v>
      </c>
      <c r="BW311" t="s">
        <v>242</v>
      </c>
      <c r="BY311">
        <v>1.5</v>
      </c>
      <c r="BZ311">
        <v>1.5</v>
      </c>
      <c r="CB311" t="s">
        <v>1764</v>
      </c>
      <c r="CC311" t="s">
        <v>242</v>
      </c>
      <c r="CD311" t="s">
        <v>242</v>
      </c>
      <c r="CE311" t="s">
        <v>242</v>
      </c>
      <c r="CG311">
        <v>2</v>
      </c>
      <c r="CH311">
        <v>2</v>
      </c>
      <c r="CJ311" t="s">
        <v>2244</v>
      </c>
      <c r="CK311" t="s">
        <v>242</v>
      </c>
      <c r="CL311" t="s">
        <v>242</v>
      </c>
      <c r="CM311" t="s">
        <v>242</v>
      </c>
      <c r="CO311">
        <v>4.5</v>
      </c>
      <c r="CP311">
        <v>4.5</v>
      </c>
      <c r="CR311" t="s">
        <v>256</v>
      </c>
      <c r="CS311" t="s">
        <v>242</v>
      </c>
      <c r="CT311" t="s">
        <v>242</v>
      </c>
      <c r="CU311" t="s">
        <v>242</v>
      </c>
      <c r="CW311">
        <v>4</v>
      </c>
      <c r="CX311">
        <v>4</v>
      </c>
      <c r="CZ311" t="s">
        <v>2123</v>
      </c>
      <c r="DA311" t="s">
        <v>242</v>
      </c>
      <c r="DB311" t="s">
        <v>242</v>
      </c>
      <c r="DC311" t="s">
        <v>242</v>
      </c>
      <c r="DE311">
        <v>6</v>
      </c>
      <c r="DF311">
        <v>6</v>
      </c>
      <c r="DH311" t="s">
        <v>281</v>
      </c>
      <c r="DI311" t="s">
        <v>242</v>
      </c>
      <c r="DJ311" t="s">
        <v>242</v>
      </c>
      <c r="DK311" t="s">
        <v>242</v>
      </c>
      <c r="DM311">
        <v>5.5</v>
      </c>
      <c r="DN311">
        <v>5.5</v>
      </c>
      <c r="DP311" t="s">
        <v>1695</v>
      </c>
      <c r="DQ311" t="s">
        <v>242</v>
      </c>
      <c r="DR311" t="s">
        <v>242</v>
      </c>
      <c r="DS311" t="s">
        <v>242</v>
      </c>
      <c r="DU311">
        <v>3.5</v>
      </c>
      <c r="DV311">
        <v>3.5</v>
      </c>
      <c r="DX311" t="s">
        <v>1877</v>
      </c>
      <c r="DY311" t="s">
        <v>242</v>
      </c>
      <c r="DZ311" t="s">
        <v>242</v>
      </c>
      <c r="EA311" t="s">
        <v>242</v>
      </c>
      <c r="EC311">
        <v>12</v>
      </c>
      <c r="ED311">
        <v>12</v>
      </c>
      <c r="EF311" t="s">
        <v>2217</v>
      </c>
      <c r="EG311" t="s">
        <v>243</v>
      </c>
      <c r="EO311" t="s">
        <v>243</v>
      </c>
      <c r="EW311" t="s">
        <v>243</v>
      </c>
      <c r="FD311" t="s">
        <v>243</v>
      </c>
      <c r="FK311" t="s">
        <v>243</v>
      </c>
      <c r="FR311" t="s">
        <v>243</v>
      </c>
      <c r="FY311" t="s">
        <v>243</v>
      </c>
      <c r="GF311" t="s">
        <v>242</v>
      </c>
      <c r="GG311" t="s">
        <v>242</v>
      </c>
      <c r="GH311" t="s">
        <v>242</v>
      </c>
      <c r="GJ311">
        <v>1.5</v>
      </c>
      <c r="GK311">
        <v>1.5</v>
      </c>
      <c r="GM311" t="s">
        <v>263</v>
      </c>
      <c r="GN311" t="s">
        <v>242</v>
      </c>
      <c r="GO311" t="s">
        <v>242</v>
      </c>
      <c r="GP311" t="s">
        <v>243</v>
      </c>
      <c r="GQ311">
        <v>120</v>
      </c>
      <c r="GR311">
        <v>1</v>
      </c>
      <c r="GS311">
        <v>0.01</v>
      </c>
      <c r="GU311" t="s">
        <v>3816</v>
      </c>
      <c r="GV311" t="s">
        <v>242</v>
      </c>
      <c r="GW311" t="s">
        <v>242</v>
      </c>
      <c r="GX311" t="s">
        <v>243</v>
      </c>
      <c r="GY311">
        <v>5</v>
      </c>
      <c r="GZ311">
        <v>5</v>
      </c>
      <c r="HA311">
        <v>1</v>
      </c>
      <c r="HC311" t="s">
        <v>2218</v>
      </c>
      <c r="HD311" t="s">
        <v>242</v>
      </c>
      <c r="HE311" t="s">
        <v>242</v>
      </c>
      <c r="HF311" t="s">
        <v>242</v>
      </c>
      <c r="HH311">
        <v>7</v>
      </c>
      <c r="HI311">
        <v>7</v>
      </c>
      <c r="HK311" t="s">
        <v>2219</v>
      </c>
      <c r="HL311" t="s">
        <v>242</v>
      </c>
      <c r="HM311" t="s">
        <v>242</v>
      </c>
      <c r="HN311" t="s">
        <v>243</v>
      </c>
      <c r="HO311">
        <v>5</v>
      </c>
      <c r="HP311">
        <v>5</v>
      </c>
      <c r="HQ311">
        <v>1</v>
      </c>
      <c r="HS311" t="s">
        <v>2218</v>
      </c>
      <c r="HT311" t="s">
        <v>242</v>
      </c>
      <c r="HU311" t="s">
        <v>242</v>
      </c>
      <c r="HV311" t="s">
        <v>242</v>
      </c>
      <c r="HX311">
        <v>3.5</v>
      </c>
      <c r="HY311">
        <v>3.5</v>
      </c>
      <c r="IA311" t="s">
        <v>2221</v>
      </c>
      <c r="IB311" t="s">
        <v>242</v>
      </c>
      <c r="IC311" t="s">
        <v>242</v>
      </c>
      <c r="ID311" t="s">
        <v>242</v>
      </c>
      <c r="IF311">
        <v>2.5</v>
      </c>
      <c r="IG311">
        <v>2.5</v>
      </c>
      <c r="II311" t="s">
        <v>2340</v>
      </c>
      <c r="IJ311" t="s">
        <v>242</v>
      </c>
      <c r="IK311" t="s">
        <v>242</v>
      </c>
      <c r="IL311" t="s">
        <v>242</v>
      </c>
      <c r="IN311">
        <v>3</v>
      </c>
      <c r="IO311">
        <v>3</v>
      </c>
      <c r="IQ311" t="s">
        <v>282</v>
      </c>
      <c r="IR311" t="s">
        <v>242</v>
      </c>
      <c r="IS311" t="s">
        <v>242</v>
      </c>
      <c r="IT311" t="s">
        <v>242</v>
      </c>
      <c r="IV311">
        <v>16</v>
      </c>
      <c r="IW311">
        <v>16</v>
      </c>
      <c r="IY311" t="s">
        <v>2222</v>
      </c>
      <c r="IZ311" t="s">
        <v>243</v>
      </c>
      <c r="JH311" t="s">
        <v>243</v>
      </c>
      <c r="JP311" t="s">
        <v>243</v>
      </c>
      <c r="JX311" t="s">
        <v>242</v>
      </c>
      <c r="JY311" t="s">
        <v>242</v>
      </c>
      <c r="JZ311" t="s">
        <v>242</v>
      </c>
      <c r="KB311">
        <v>2</v>
      </c>
      <c r="KC311">
        <v>0.28999999999999998</v>
      </c>
      <c r="KE311" t="s">
        <v>302</v>
      </c>
      <c r="LB311" t="s">
        <v>292</v>
      </c>
      <c r="LC311">
        <v>0</v>
      </c>
      <c r="LD311">
        <v>0</v>
      </c>
      <c r="LE311">
        <v>0</v>
      </c>
      <c r="LF311">
        <v>0</v>
      </c>
      <c r="LG311">
        <v>1</v>
      </c>
      <c r="LH311">
        <v>1</v>
      </c>
      <c r="LI311">
        <v>0</v>
      </c>
      <c r="LJ311">
        <v>0</v>
      </c>
      <c r="LK311">
        <v>0</v>
      </c>
      <c r="LL311">
        <v>0</v>
      </c>
      <c r="LM311">
        <v>1</v>
      </c>
      <c r="LP311">
        <v>0</v>
      </c>
      <c r="LR311" t="s">
        <v>292</v>
      </c>
      <c r="LS311">
        <v>1</v>
      </c>
      <c r="LT311">
        <v>1</v>
      </c>
      <c r="LU311">
        <v>1</v>
      </c>
      <c r="LV311">
        <v>0</v>
      </c>
      <c r="LX311">
        <v>103104666</v>
      </c>
      <c r="LY311" t="s">
        <v>2691</v>
      </c>
      <c r="LZ311" t="s">
        <v>4126</v>
      </c>
      <c r="MB311">
        <v>310</v>
      </c>
    </row>
    <row r="312" spans="1:340" customFormat="1" ht="15" x14ac:dyDescent="0.2">
      <c r="A312" t="s">
        <v>4203</v>
      </c>
      <c r="B312" t="s">
        <v>4204</v>
      </c>
      <c r="C312" t="s">
        <v>3018</v>
      </c>
      <c r="D312" t="s">
        <v>239</v>
      </c>
      <c r="E312" t="s">
        <v>320</v>
      </c>
      <c r="F312" t="s">
        <v>321</v>
      </c>
      <c r="G312" t="s">
        <v>1479</v>
      </c>
      <c r="H312" t="s">
        <v>252</v>
      </c>
      <c r="I312" t="s">
        <v>242</v>
      </c>
      <c r="J312" t="s">
        <v>242</v>
      </c>
      <c r="K312" t="s">
        <v>242</v>
      </c>
      <c r="M312">
        <v>1</v>
      </c>
      <c r="N312">
        <v>1</v>
      </c>
      <c r="P312" t="s">
        <v>2215</v>
      </c>
      <c r="Q312" t="s">
        <v>242</v>
      </c>
      <c r="R312" t="s">
        <v>242</v>
      </c>
      <c r="S312" t="s">
        <v>242</v>
      </c>
      <c r="U312">
        <v>3</v>
      </c>
      <c r="V312">
        <v>3</v>
      </c>
      <c r="X312" t="s">
        <v>259</v>
      </c>
      <c r="Y312" t="s">
        <v>242</v>
      </c>
      <c r="Z312" t="s">
        <v>242</v>
      </c>
      <c r="AA312" t="s">
        <v>242</v>
      </c>
      <c r="AC312">
        <v>3</v>
      </c>
      <c r="AD312">
        <v>3</v>
      </c>
      <c r="AF312" t="s">
        <v>1283</v>
      </c>
      <c r="AG312" t="s">
        <v>242</v>
      </c>
      <c r="AH312" t="s">
        <v>242</v>
      </c>
      <c r="AI312" t="s">
        <v>242</v>
      </c>
      <c r="AK312">
        <v>3</v>
      </c>
      <c r="AL312">
        <v>3</v>
      </c>
      <c r="AN312" t="s">
        <v>259</v>
      </c>
      <c r="AO312" t="s">
        <v>242</v>
      </c>
      <c r="AP312" t="s">
        <v>242</v>
      </c>
      <c r="AQ312" t="s">
        <v>242</v>
      </c>
      <c r="AS312">
        <v>1.5</v>
      </c>
      <c r="AT312">
        <v>1.5</v>
      </c>
      <c r="AV312" t="s">
        <v>2331</v>
      </c>
      <c r="AW312" t="s">
        <v>242</v>
      </c>
      <c r="AX312" t="s">
        <v>242</v>
      </c>
      <c r="AY312" t="s">
        <v>242</v>
      </c>
      <c r="BA312">
        <v>3.5</v>
      </c>
      <c r="BB312">
        <v>3.5</v>
      </c>
      <c r="BD312" t="s">
        <v>261</v>
      </c>
      <c r="BE312" t="s">
        <v>242</v>
      </c>
      <c r="BF312" t="s">
        <v>242</v>
      </c>
      <c r="BG312" t="s">
        <v>242</v>
      </c>
      <c r="BI312">
        <v>3</v>
      </c>
      <c r="BJ312">
        <v>3</v>
      </c>
      <c r="BL312" t="s">
        <v>2168</v>
      </c>
      <c r="BM312" t="s">
        <v>242</v>
      </c>
      <c r="BN312" t="s">
        <v>242</v>
      </c>
      <c r="BO312" t="s">
        <v>242</v>
      </c>
      <c r="BQ312">
        <v>1.5</v>
      </c>
      <c r="BR312">
        <v>1.5</v>
      </c>
      <c r="BT312" t="s">
        <v>265</v>
      </c>
      <c r="BU312" t="s">
        <v>242</v>
      </c>
      <c r="BV312" t="s">
        <v>242</v>
      </c>
      <c r="BW312" t="s">
        <v>242</v>
      </c>
      <c r="BY312">
        <v>1.5</v>
      </c>
      <c r="BZ312">
        <v>1.5</v>
      </c>
      <c r="CB312" t="s">
        <v>265</v>
      </c>
      <c r="CC312" t="s">
        <v>242</v>
      </c>
      <c r="CD312" t="s">
        <v>242</v>
      </c>
      <c r="CE312" t="s">
        <v>242</v>
      </c>
      <c r="CG312">
        <v>2</v>
      </c>
      <c r="CH312">
        <v>2</v>
      </c>
      <c r="CJ312" t="s">
        <v>2244</v>
      </c>
      <c r="CK312" t="s">
        <v>242</v>
      </c>
      <c r="CL312" t="s">
        <v>242</v>
      </c>
      <c r="CM312" t="s">
        <v>242</v>
      </c>
      <c r="CO312">
        <v>4.5</v>
      </c>
      <c r="CP312">
        <v>4.5</v>
      </c>
      <c r="CR312" t="s">
        <v>256</v>
      </c>
      <c r="CS312" t="s">
        <v>242</v>
      </c>
      <c r="CT312" t="s">
        <v>242</v>
      </c>
      <c r="CU312" t="s">
        <v>242</v>
      </c>
      <c r="CW312">
        <v>4</v>
      </c>
      <c r="CX312">
        <v>4</v>
      </c>
      <c r="CZ312" t="s">
        <v>2123</v>
      </c>
      <c r="DA312" t="s">
        <v>242</v>
      </c>
      <c r="DB312" t="s">
        <v>242</v>
      </c>
      <c r="DC312" t="s">
        <v>242</v>
      </c>
      <c r="DE312">
        <v>8.5</v>
      </c>
      <c r="DF312">
        <v>8.5</v>
      </c>
      <c r="DH312" t="s">
        <v>303</v>
      </c>
      <c r="DI312" t="s">
        <v>242</v>
      </c>
      <c r="DJ312" t="s">
        <v>242</v>
      </c>
      <c r="DK312" t="s">
        <v>242</v>
      </c>
      <c r="DM312">
        <v>6</v>
      </c>
      <c r="DN312">
        <v>6</v>
      </c>
      <c r="DP312" t="s">
        <v>1652</v>
      </c>
      <c r="DQ312" t="s">
        <v>242</v>
      </c>
      <c r="DR312" t="s">
        <v>242</v>
      </c>
      <c r="DS312" t="s">
        <v>242</v>
      </c>
      <c r="DU312">
        <v>3.5</v>
      </c>
      <c r="DV312">
        <v>3.5</v>
      </c>
      <c r="DX312" t="s">
        <v>3081</v>
      </c>
      <c r="DY312" t="s">
        <v>242</v>
      </c>
      <c r="DZ312" t="s">
        <v>242</v>
      </c>
      <c r="EA312" t="s">
        <v>242</v>
      </c>
      <c r="EC312">
        <v>12</v>
      </c>
      <c r="ED312">
        <v>12</v>
      </c>
      <c r="EF312" t="s">
        <v>2217</v>
      </c>
      <c r="EG312" t="s">
        <v>243</v>
      </c>
      <c r="EO312" t="s">
        <v>243</v>
      </c>
      <c r="EW312" t="s">
        <v>243</v>
      </c>
      <c r="FD312" t="s">
        <v>243</v>
      </c>
      <c r="FK312" t="s">
        <v>243</v>
      </c>
      <c r="FR312" t="s">
        <v>243</v>
      </c>
      <c r="FY312" t="s">
        <v>243</v>
      </c>
      <c r="GF312" t="s">
        <v>242</v>
      </c>
      <c r="GG312" t="s">
        <v>242</v>
      </c>
      <c r="GH312" t="s">
        <v>242</v>
      </c>
      <c r="GJ312">
        <v>1.5</v>
      </c>
      <c r="GK312">
        <v>1.5</v>
      </c>
      <c r="GM312" t="s">
        <v>263</v>
      </c>
      <c r="GN312" t="s">
        <v>242</v>
      </c>
      <c r="GO312" t="s">
        <v>242</v>
      </c>
      <c r="GP312" t="s">
        <v>243</v>
      </c>
      <c r="GQ312">
        <v>120</v>
      </c>
      <c r="GR312">
        <v>1</v>
      </c>
      <c r="GS312">
        <v>0.01</v>
      </c>
      <c r="GU312" t="s">
        <v>306</v>
      </c>
      <c r="GV312" t="s">
        <v>242</v>
      </c>
      <c r="GW312" t="s">
        <v>242</v>
      </c>
      <c r="GX312" t="s">
        <v>243</v>
      </c>
      <c r="GY312">
        <v>5</v>
      </c>
      <c r="GZ312">
        <v>5</v>
      </c>
      <c r="HA312">
        <v>1</v>
      </c>
      <c r="HC312" t="s">
        <v>2218</v>
      </c>
      <c r="HD312" t="s">
        <v>242</v>
      </c>
      <c r="HE312" t="s">
        <v>242</v>
      </c>
      <c r="HF312" t="s">
        <v>242</v>
      </c>
      <c r="HH312">
        <v>7</v>
      </c>
      <c r="HI312">
        <v>7</v>
      </c>
      <c r="HK312" t="s">
        <v>2219</v>
      </c>
      <c r="HL312" t="s">
        <v>242</v>
      </c>
      <c r="HM312" t="s">
        <v>242</v>
      </c>
      <c r="HN312" t="s">
        <v>243</v>
      </c>
      <c r="HO312">
        <v>5</v>
      </c>
      <c r="HP312">
        <v>5</v>
      </c>
      <c r="HQ312">
        <v>1</v>
      </c>
      <c r="HS312" t="s">
        <v>2218</v>
      </c>
      <c r="HT312" t="s">
        <v>242</v>
      </c>
      <c r="HU312" t="s">
        <v>242</v>
      </c>
      <c r="HV312" t="s">
        <v>242</v>
      </c>
      <c r="HX312">
        <v>3.5</v>
      </c>
      <c r="HY312">
        <v>3.5</v>
      </c>
      <c r="IA312" t="s">
        <v>2221</v>
      </c>
      <c r="IB312" t="s">
        <v>242</v>
      </c>
      <c r="IC312" t="s">
        <v>242</v>
      </c>
      <c r="ID312" t="s">
        <v>242</v>
      </c>
      <c r="IF312">
        <v>2.5</v>
      </c>
      <c r="IG312">
        <v>2.5</v>
      </c>
      <c r="II312" t="s">
        <v>2340</v>
      </c>
      <c r="IJ312" t="s">
        <v>242</v>
      </c>
      <c r="IK312" t="s">
        <v>242</v>
      </c>
      <c r="IL312" t="s">
        <v>242</v>
      </c>
      <c r="IN312">
        <v>3</v>
      </c>
      <c r="IO312">
        <v>3</v>
      </c>
      <c r="IQ312" t="s">
        <v>282</v>
      </c>
      <c r="IR312" t="s">
        <v>242</v>
      </c>
      <c r="IS312" t="s">
        <v>242</v>
      </c>
      <c r="IT312" t="s">
        <v>242</v>
      </c>
      <c r="IV312">
        <v>16</v>
      </c>
      <c r="IW312">
        <v>16</v>
      </c>
      <c r="IY312" t="s">
        <v>2222</v>
      </c>
      <c r="IZ312" t="s">
        <v>243</v>
      </c>
      <c r="JH312" t="s">
        <v>243</v>
      </c>
      <c r="JP312" t="s">
        <v>243</v>
      </c>
      <c r="JX312" t="s">
        <v>242</v>
      </c>
      <c r="JY312" t="s">
        <v>242</v>
      </c>
      <c r="JZ312" t="s">
        <v>242</v>
      </c>
      <c r="KB312">
        <v>2.5</v>
      </c>
      <c r="KC312">
        <v>0.36</v>
      </c>
      <c r="KE312" t="s">
        <v>4205</v>
      </c>
      <c r="LB312" t="s">
        <v>292</v>
      </c>
      <c r="LC312">
        <v>0</v>
      </c>
      <c r="LD312">
        <v>0</v>
      </c>
      <c r="LE312">
        <v>0</v>
      </c>
      <c r="LF312">
        <v>0</v>
      </c>
      <c r="LG312">
        <v>1</v>
      </c>
      <c r="LH312">
        <v>1</v>
      </c>
      <c r="LI312">
        <v>0</v>
      </c>
      <c r="LJ312">
        <v>0</v>
      </c>
      <c r="LK312">
        <v>0</v>
      </c>
      <c r="LL312">
        <v>0</v>
      </c>
      <c r="LM312">
        <v>1</v>
      </c>
      <c r="LP312">
        <v>0</v>
      </c>
      <c r="LR312" t="s">
        <v>292</v>
      </c>
      <c r="LS312">
        <v>1</v>
      </c>
      <c r="LT312">
        <v>1</v>
      </c>
      <c r="LU312">
        <v>1</v>
      </c>
      <c r="LV312">
        <v>0</v>
      </c>
      <c r="LX312">
        <v>103105381</v>
      </c>
      <c r="LY312" t="s">
        <v>2692</v>
      </c>
      <c r="LZ312" t="s">
        <v>4206</v>
      </c>
      <c r="MB312">
        <v>311</v>
      </c>
    </row>
    <row r="313" spans="1:340" customFormat="1" ht="15" x14ac:dyDescent="0.2">
      <c r="A313" t="s">
        <v>4215</v>
      </c>
      <c r="B313" t="s">
        <v>4216</v>
      </c>
      <c r="C313" t="s">
        <v>3018</v>
      </c>
      <c r="D313" t="s">
        <v>250</v>
      </c>
      <c r="E313" t="s">
        <v>328</v>
      </c>
      <c r="F313" t="s">
        <v>953</v>
      </c>
      <c r="G313" t="s">
        <v>2226</v>
      </c>
      <c r="H313" t="s">
        <v>252</v>
      </c>
      <c r="I313" t="s">
        <v>242</v>
      </c>
      <c r="J313" t="s">
        <v>242</v>
      </c>
      <c r="K313" t="s">
        <v>242</v>
      </c>
      <c r="M313">
        <v>1</v>
      </c>
      <c r="N313">
        <v>1</v>
      </c>
      <c r="P313" t="s">
        <v>260</v>
      </c>
      <c r="Q313" t="s">
        <v>242</v>
      </c>
      <c r="R313" t="s">
        <v>242</v>
      </c>
      <c r="S313" t="s">
        <v>242</v>
      </c>
      <c r="U313">
        <v>2</v>
      </c>
      <c r="V313">
        <v>2</v>
      </c>
      <c r="X313" t="s">
        <v>260</v>
      </c>
      <c r="Y313" t="s">
        <v>242</v>
      </c>
      <c r="Z313" t="s">
        <v>242</v>
      </c>
      <c r="AA313" t="s">
        <v>242</v>
      </c>
      <c r="AC313">
        <v>2.25</v>
      </c>
      <c r="AD313">
        <v>2.25</v>
      </c>
      <c r="AF313" t="s">
        <v>260</v>
      </c>
      <c r="AG313" t="s">
        <v>242</v>
      </c>
      <c r="AH313" t="s">
        <v>242</v>
      </c>
      <c r="AI313" t="s">
        <v>242</v>
      </c>
      <c r="AK313">
        <v>3</v>
      </c>
      <c r="AL313">
        <v>3</v>
      </c>
      <c r="AN313" t="s">
        <v>260</v>
      </c>
      <c r="AO313" t="s">
        <v>242</v>
      </c>
      <c r="AP313" t="s">
        <v>242</v>
      </c>
      <c r="AQ313" t="s">
        <v>243</v>
      </c>
      <c r="AR313">
        <v>400</v>
      </c>
      <c r="AS313">
        <v>2.5</v>
      </c>
      <c r="AT313">
        <v>3.13</v>
      </c>
      <c r="AV313" t="s">
        <v>260</v>
      </c>
      <c r="AW313" t="s">
        <v>242</v>
      </c>
      <c r="AX313" t="s">
        <v>242</v>
      </c>
      <c r="AY313" t="s">
        <v>242</v>
      </c>
      <c r="BA313">
        <v>3.5</v>
      </c>
      <c r="BB313">
        <v>3.5</v>
      </c>
      <c r="BD313" t="s">
        <v>260</v>
      </c>
      <c r="BE313" t="s">
        <v>242</v>
      </c>
      <c r="BF313" t="s">
        <v>242</v>
      </c>
      <c r="BG313" t="s">
        <v>242</v>
      </c>
      <c r="BI313">
        <v>2</v>
      </c>
      <c r="BJ313">
        <v>2</v>
      </c>
      <c r="BL313" t="s">
        <v>260</v>
      </c>
      <c r="BM313" t="s">
        <v>242</v>
      </c>
      <c r="BN313" t="s">
        <v>242</v>
      </c>
      <c r="BO313" t="s">
        <v>242</v>
      </c>
      <c r="BQ313">
        <v>1.5</v>
      </c>
      <c r="BR313">
        <v>1.5</v>
      </c>
      <c r="BT313" t="s">
        <v>260</v>
      </c>
      <c r="BU313" t="s">
        <v>242</v>
      </c>
      <c r="BV313" t="s">
        <v>242</v>
      </c>
      <c r="BW313" t="s">
        <v>242</v>
      </c>
      <c r="BY313">
        <v>1.5</v>
      </c>
      <c r="BZ313">
        <v>1.5</v>
      </c>
      <c r="CB313" t="s">
        <v>260</v>
      </c>
      <c r="CC313" t="s">
        <v>242</v>
      </c>
      <c r="CD313" t="s">
        <v>242</v>
      </c>
      <c r="CE313" t="s">
        <v>242</v>
      </c>
      <c r="CG313">
        <v>2</v>
      </c>
      <c r="CH313">
        <v>2</v>
      </c>
      <c r="CJ313" t="s">
        <v>260</v>
      </c>
      <c r="CK313" t="s">
        <v>242</v>
      </c>
      <c r="CL313" t="s">
        <v>242</v>
      </c>
      <c r="CM313" t="s">
        <v>242</v>
      </c>
      <c r="CO313">
        <v>3.75</v>
      </c>
      <c r="CP313">
        <v>3.75</v>
      </c>
      <c r="CR313" t="s">
        <v>260</v>
      </c>
      <c r="CS313" t="s">
        <v>242</v>
      </c>
      <c r="CT313" t="s">
        <v>242</v>
      </c>
      <c r="CU313" t="s">
        <v>242</v>
      </c>
      <c r="CW313">
        <v>2.5</v>
      </c>
      <c r="CX313">
        <v>2.5</v>
      </c>
      <c r="CZ313" t="s">
        <v>260</v>
      </c>
      <c r="DA313" t="s">
        <v>242</v>
      </c>
      <c r="DB313" t="s">
        <v>242</v>
      </c>
      <c r="DC313" t="s">
        <v>242</v>
      </c>
      <c r="DE313">
        <v>6</v>
      </c>
      <c r="DF313">
        <v>6</v>
      </c>
      <c r="DH313" t="s">
        <v>260</v>
      </c>
      <c r="DI313" t="s">
        <v>242</v>
      </c>
      <c r="DJ313" t="s">
        <v>242</v>
      </c>
      <c r="DK313" t="s">
        <v>242</v>
      </c>
      <c r="DM313">
        <v>4.5</v>
      </c>
      <c r="DN313">
        <v>4.5</v>
      </c>
      <c r="DP313" t="s">
        <v>260</v>
      </c>
      <c r="DQ313" t="s">
        <v>242</v>
      </c>
      <c r="DR313" t="s">
        <v>242</v>
      </c>
      <c r="DS313" t="s">
        <v>242</v>
      </c>
      <c r="DU313">
        <v>3</v>
      </c>
      <c r="DV313">
        <v>3</v>
      </c>
      <c r="DX313" t="s">
        <v>260</v>
      </c>
      <c r="DY313" t="s">
        <v>242</v>
      </c>
      <c r="DZ313" t="s">
        <v>242</v>
      </c>
      <c r="EA313" t="s">
        <v>242</v>
      </c>
      <c r="EC313">
        <v>9</v>
      </c>
      <c r="ED313">
        <v>9</v>
      </c>
      <c r="EF313" t="s">
        <v>260</v>
      </c>
      <c r="EG313" t="s">
        <v>242</v>
      </c>
      <c r="EH313" t="s">
        <v>242</v>
      </c>
      <c r="EI313" t="s">
        <v>242</v>
      </c>
      <c r="EK313">
        <v>8.5</v>
      </c>
      <c r="EL313">
        <v>8.5</v>
      </c>
      <c r="EN313" t="s">
        <v>260</v>
      </c>
      <c r="EO313" t="s">
        <v>242</v>
      </c>
      <c r="EP313" t="s">
        <v>242</v>
      </c>
      <c r="EQ313" t="s">
        <v>242</v>
      </c>
      <c r="ES313">
        <v>35</v>
      </c>
      <c r="ET313">
        <v>35</v>
      </c>
      <c r="EV313" t="s">
        <v>260</v>
      </c>
      <c r="EW313" t="s">
        <v>242</v>
      </c>
      <c r="EX313" t="s">
        <v>242</v>
      </c>
      <c r="EY313" t="s">
        <v>243</v>
      </c>
      <c r="EZ313">
        <v>4</v>
      </c>
      <c r="FA313">
        <v>1</v>
      </c>
      <c r="FB313">
        <v>1.25</v>
      </c>
      <c r="FD313" t="s">
        <v>242</v>
      </c>
      <c r="FE313" t="s">
        <v>242</v>
      </c>
      <c r="FF313" t="s">
        <v>242</v>
      </c>
      <c r="FH313">
        <v>3</v>
      </c>
      <c r="FI313">
        <v>3</v>
      </c>
      <c r="FK313" t="s">
        <v>242</v>
      </c>
      <c r="FL313" t="s">
        <v>242</v>
      </c>
      <c r="FM313" t="s">
        <v>242</v>
      </c>
      <c r="FO313">
        <v>3</v>
      </c>
      <c r="FP313">
        <v>3</v>
      </c>
      <c r="FR313" t="s">
        <v>242</v>
      </c>
      <c r="FS313" t="s">
        <v>242</v>
      </c>
      <c r="FT313" t="s">
        <v>242</v>
      </c>
      <c r="FV313">
        <v>4</v>
      </c>
      <c r="FW313">
        <v>4</v>
      </c>
      <c r="FY313" t="s">
        <v>242</v>
      </c>
      <c r="FZ313" t="s">
        <v>242</v>
      </c>
      <c r="GA313" t="s">
        <v>242</v>
      </c>
      <c r="GC313">
        <v>3</v>
      </c>
      <c r="GD313">
        <v>3</v>
      </c>
      <c r="GF313" t="s">
        <v>242</v>
      </c>
      <c r="GG313" t="s">
        <v>242</v>
      </c>
      <c r="GH313" t="s">
        <v>242</v>
      </c>
      <c r="GJ313">
        <v>1.5</v>
      </c>
      <c r="GK313">
        <v>1.5</v>
      </c>
      <c r="GM313" t="s">
        <v>260</v>
      </c>
      <c r="GN313" t="s">
        <v>242</v>
      </c>
      <c r="GO313" t="s">
        <v>242</v>
      </c>
      <c r="GP313" t="s">
        <v>242</v>
      </c>
      <c r="GR313">
        <v>2</v>
      </c>
      <c r="GS313">
        <v>2</v>
      </c>
      <c r="GU313" t="s">
        <v>260</v>
      </c>
      <c r="GV313" t="s">
        <v>242</v>
      </c>
      <c r="GW313" t="s">
        <v>242</v>
      </c>
      <c r="GX313" t="s">
        <v>242</v>
      </c>
      <c r="GZ313">
        <v>2.75</v>
      </c>
      <c r="HA313">
        <v>2.75</v>
      </c>
      <c r="HC313" t="s">
        <v>260</v>
      </c>
      <c r="HD313" t="s">
        <v>242</v>
      </c>
      <c r="HE313" t="s">
        <v>242</v>
      </c>
      <c r="HF313" t="s">
        <v>242</v>
      </c>
      <c r="HH313">
        <v>2.75</v>
      </c>
      <c r="HI313">
        <v>2.75</v>
      </c>
      <c r="HK313" t="s">
        <v>260</v>
      </c>
      <c r="HL313" t="s">
        <v>242</v>
      </c>
      <c r="HM313" t="s">
        <v>242</v>
      </c>
      <c r="HN313" t="s">
        <v>242</v>
      </c>
      <c r="HP313">
        <v>3.5</v>
      </c>
      <c r="HQ313">
        <v>3.5</v>
      </c>
      <c r="HS313" t="s">
        <v>260</v>
      </c>
      <c r="HT313" t="s">
        <v>242</v>
      </c>
      <c r="HU313" t="s">
        <v>242</v>
      </c>
      <c r="HV313" t="s">
        <v>242</v>
      </c>
      <c r="HX313">
        <v>2.75</v>
      </c>
      <c r="HY313">
        <v>2.75</v>
      </c>
      <c r="IA313" t="s">
        <v>260</v>
      </c>
      <c r="IB313" t="s">
        <v>242</v>
      </c>
      <c r="IC313" t="s">
        <v>242</v>
      </c>
      <c r="ID313" t="s">
        <v>242</v>
      </c>
      <c r="IF313">
        <v>1.25</v>
      </c>
      <c r="IG313">
        <v>1.25</v>
      </c>
      <c r="II313" t="s">
        <v>260</v>
      </c>
      <c r="IJ313" t="s">
        <v>242</v>
      </c>
      <c r="IK313" t="s">
        <v>242</v>
      </c>
      <c r="IL313" t="s">
        <v>242</v>
      </c>
      <c r="IN313">
        <v>3.5</v>
      </c>
      <c r="IO313">
        <v>3.5</v>
      </c>
      <c r="IQ313" t="s">
        <v>260</v>
      </c>
      <c r="IR313" t="s">
        <v>242</v>
      </c>
      <c r="IS313" t="s">
        <v>242</v>
      </c>
      <c r="IT313" t="s">
        <v>242</v>
      </c>
      <c r="IV313">
        <v>14</v>
      </c>
      <c r="IW313">
        <v>14</v>
      </c>
      <c r="IY313" t="s">
        <v>260</v>
      </c>
      <c r="IZ313" t="s">
        <v>242</v>
      </c>
      <c r="JA313" t="s">
        <v>242</v>
      </c>
      <c r="JB313" t="s">
        <v>242</v>
      </c>
      <c r="JD313">
        <v>26</v>
      </c>
      <c r="JE313">
        <v>26</v>
      </c>
      <c r="JG313" t="s">
        <v>260</v>
      </c>
      <c r="JH313" t="s">
        <v>242</v>
      </c>
      <c r="JI313" t="s">
        <v>242</v>
      </c>
      <c r="JJ313" t="s">
        <v>242</v>
      </c>
      <c r="JL313">
        <v>14</v>
      </c>
      <c r="JM313">
        <v>14</v>
      </c>
      <c r="JO313" t="s">
        <v>260</v>
      </c>
      <c r="JP313" t="s">
        <v>242</v>
      </c>
      <c r="JQ313" t="s">
        <v>242</v>
      </c>
      <c r="JR313" t="s">
        <v>242</v>
      </c>
      <c r="JT313">
        <v>6</v>
      </c>
      <c r="JU313">
        <v>6</v>
      </c>
      <c r="JW313" t="s">
        <v>260</v>
      </c>
      <c r="JX313" t="s">
        <v>242</v>
      </c>
      <c r="JY313" t="s">
        <v>242</v>
      </c>
      <c r="JZ313" t="s">
        <v>242</v>
      </c>
      <c r="KB313">
        <v>2</v>
      </c>
      <c r="KC313">
        <v>0.28999999999999998</v>
      </c>
      <c r="KE313" t="s">
        <v>260</v>
      </c>
      <c r="LB313" t="s">
        <v>244</v>
      </c>
      <c r="LC313">
        <v>0</v>
      </c>
      <c r="LD313">
        <v>0</v>
      </c>
      <c r="LE313">
        <v>0</v>
      </c>
      <c r="LF313">
        <v>0</v>
      </c>
      <c r="LG313">
        <v>1</v>
      </c>
      <c r="LH313">
        <v>0</v>
      </c>
      <c r="LI313">
        <v>0</v>
      </c>
      <c r="LJ313">
        <v>0</v>
      </c>
      <c r="LK313">
        <v>0</v>
      </c>
      <c r="LL313">
        <v>0</v>
      </c>
      <c r="LM313">
        <v>0</v>
      </c>
      <c r="LR313" t="s">
        <v>244</v>
      </c>
      <c r="LS313">
        <v>1</v>
      </c>
      <c r="LT313">
        <v>0</v>
      </c>
      <c r="LU313">
        <v>0</v>
      </c>
      <c r="LV313">
        <v>0</v>
      </c>
      <c r="LX313">
        <v>103121303</v>
      </c>
      <c r="LY313" t="s">
        <v>4217</v>
      </c>
      <c r="LZ313" t="s">
        <v>4218</v>
      </c>
      <c r="MB313">
        <v>312</v>
      </c>
    </row>
    <row r="314" spans="1:340" customFormat="1" ht="15" x14ac:dyDescent="0.2">
      <c r="A314" t="s">
        <v>4219</v>
      </c>
      <c r="B314" t="s">
        <v>4220</v>
      </c>
      <c r="C314" t="s">
        <v>3018</v>
      </c>
      <c r="D314" t="s">
        <v>250</v>
      </c>
      <c r="E314" t="s">
        <v>328</v>
      </c>
      <c r="F314" t="s">
        <v>953</v>
      </c>
      <c r="G314" t="s">
        <v>2227</v>
      </c>
      <c r="H314" t="s">
        <v>252</v>
      </c>
      <c r="I314" t="s">
        <v>242</v>
      </c>
      <c r="J314" t="s">
        <v>242</v>
      </c>
      <c r="K314" t="s">
        <v>242</v>
      </c>
      <c r="M314">
        <v>1</v>
      </c>
      <c r="N314">
        <v>1</v>
      </c>
      <c r="P314" t="s">
        <v>260</v>
      </c>
      <c r="Q314" t="s">
        <v>242</v>
      </c>
      <c r="R314" t="s">
        <v>242</v>
      </c>
      <c r="S314" t="s">
        <v>242</v>
      </c>
      <c r="U314">
        <v>2</v>
      </c>
      <c r="V314">
        <v>2</v>
      </c>
      <c r="X314" t="s">
        <v>260</v>
      </c>
      <c r="Y314" t="s">
        <v>242</v>
      </c>
      <c r="Z314" t="s">
        <v>242</v>
      </c>
      <c r="AA314" t="s">
        <v>242</v>
      </c>
      <c r="AC314">
        <v>3</v>
      </c>
      <c r="AD314">
        <v>3</v>
      </c>
      <c r="AF314" t="s">
        <v>260</v>
      </c>
      <c r="AG314" t="s">
        <v>242</v>
      </c>
      <c r="AH314" t="s">
        <v>242</v>
      </c>
      <c r="AI314" t="s">
        <v>242</v>
      </c>
      <c r="AK314">
        <v>3.25</v>
      </c>
      <c r="AL314">
        <v>3.25</v>
      </c>
      <c r="AN314" t="s">
        <v>260</v>
      </c>
      <c r="AO314" t="s">
        <v>242</v>
      </c>
      <c r="AP314" t="s">
        <v>242</v>
      </c>
      <c r="AQ314" t="s">
        <v>243</v>
      </c>
      <c r="AR314">
        <v>400</v>
      </c>
      <c r="AS314">
        <v>2.75</v>
      </c>
      <c r="AT314">
        <v>3.44</v>
      </c>
      <c r="AV314" t="s">
        <v>260</v>
      </c>
      <c r="AW314" t="s">
        <v>242</v>
      </c>
      <c r="AX314" t="s">
        <v>242</v>
      </c>
      <c r="AY314" t="s">
        <v>242</v>
      </c>
      <c r="BA314">
        <v>3.75</v>
      </c>
      <c r="BB314">
        <v>3.75</v>
      </c>
      <c r="BD314" t="s">
        <v>260</v>
      </c>
      <c r="BE314" t="s">
        <v>242</v>
      </c>
      <c r="BF314" t="s">
        <v>242</v>
      </c>
      <c r="BG314" t="s">
        <v>242</v>
      </c>
      <c r="BI314">
        <v>2</v>
      </c>
      <c r="BJ314">
        <v>2</v>
      </c>
      <c r="BL314" t="s">
        <v>260</v>
      </c>
      <c r="BM314" t="s">
        <v>242</v>
      </c>
      <c r="BN314" t="s">
        <v>242</v>
      </c>
      <c r="BO314" t="s">
        <v>242</v>
      </c>
      <c r="BQ314">
        <v>1.5</v>
      </c>
      <c r="BR314">
        <v>1.5</v>
      </c>
      <c r="BT314" t="s">
        <v>260</v>
      </c>
      <c r="BU314" t="s">
        <v>242</v>
      </c>
      <c r="BV314" t="s">
        <v>242</v>
      </c>
      <c r="BW314" t="s">
        <v>242</v>
      </c>
      <c r="BY314">
        <v>1.5</v>
      </c>
      <c r="BZ314">
        <v>1.5</v>
      </c>
      <c r="CB314" t="s">
        <v>260</v>
      </c>
      <c r="CC314" t="s">
        <v>242</v>
      </c>
      <c r="CD314" t="s">
        <v>242</v>
      </c>
      <c r="CE314" t="s">
        <v>242</v>
      </c>
      <c r="CG314">
        <v>2</v>
      </c>
      <c r="CH314">
        <v>2</v>
      </c>
      <c r="CJ314" t="s">
        <v>260</v>
      </c>
      <c r="CK314" t="s">
        <v>242</v>
      </c>
      <c r="CL314" t="s">
        <v>242</v>
      </c>
      <c r="CM314" t="s">
        <v>242</v>
      </c>
      <c r="CO314">
        <v>3.75</v>
      </c>
      <c r="CP314">
        <v>3.75</v>
      </c>
      <c r="CR314" t="s">
        <v>260</v>
      </c>
      <c r="CS314" t="s">
        <v>242</v>
      </c>
      <c r="CT314" t="s">
        <v>242</v>
      </c>
      <c r="CU314" t="s">
        <v>242</v>
      </c>
      <c r="CW314">
        <v>2.5</v>
      </c>
      <c r="CX314">
        <v>2.5</v>
      </c>
      <c r="CZ314" t="s">
        <v>260</v>
      </c>
      <c r="DA314" t="s">
        <v>242</v>
      </c>
      <c r="DB314" t="s">
        <v>242</v>
      </c>
      <c r="DC314" t="s">
        <v>242</v>
      </c>
      <c r="DE314">
        <v>6</v>
      </c>
      <c r="DF314">
        <v>6</v>
      </c>
      <c r="DH314" t="s">
        <v>260</v>
      </c>
      <c r="DI314" t="s">
        <v>242</v>
      </c>
      <c r="DJ314" t="s">
        <v>242</v>
      </c>
      <c r="DK314" t="s">
        <v>242</v>
      </c>
      <c r="DM314">
        <v>4.5</v>
      </c>
      <c r="DN314">
        <v>4.5</v>
      </c>
      <c r="DP314" t="s">
        <v>260</v>
      </c>
      <c r="DQ314" t="s">
        <v>242</v>
      </c>
      <c r="DR314" t="s">
        <v>242</v>
      </c>
      <c r="DS314" t="s">
        <v>242</v>
      </c>
      <c r="DU314">
        <v>3</v>
      </c>
      <c r="DV314">
        <v>3</v>
      </c>
      <c r="DX314" t="s">
        <v>260</v>
      </c>
      <c r="DY314" t="s">
        <v>242</v>
      </c>
      <c r="DZ314" t="s">
        <v>242</v>
      </c>
      <c r="EA314" t="s">
        <v>242</v>
      </c>
      <c r="EC314">
        <v>9</v>
      </c>
      <c r="ED314">
        <v>9</v>
      </c>
      <c r="EF314" t="s">
        <v>260</v>
      </c>
      <c r="EG314" t="s">
        <v>242</v>
      </c>
      <c r="EH314" t="s">
        <v>242</v>
      </c>
      <c r="EI314" t="s">
        <v>242</v>
      </c>
      <c r="EK314">
        <v>7.5</v>
      </c>
      <c r="EL314">
        <v>7.5</v>
      </c>
      <c r="EN314" t="s">
        <v>260</v>
      </c>
      <c r="EO314" t="s">
        <v>242</v>
      </c>
      <c r="EP314" t="s">
        <v>242</v>
      </c>
      <c r="EQ314" t="s">
        <v>242</v>
      </c>
      <c r="ES314">
        <v>34</v>
      </c>
      <c r="ET314">
        <v>34</v>
      </c>
      <c r="EV314" t="s">
        <v>260</v>
      </c>
      <c r="EW314" t="s">
        <v>242</v>
      </c>
      <c r="EX314" t="s">
        <v>242</v>
      </c>
      <c r="EY314" t="s">
        <v>243</v>
      </c>
      <c r="EZ314">
        <v>4</v>
      </c>
      <c r="FA314">
        <v>1</v>
      </c>
      <c r="FB314">
        <v>1.25</v>
      </c>
      <c r="FD314" t="s">
        <v>242</v>
      </c>
      <c r="FE314" t="s">
        <v>242</v>
      </c>
      <c r="FF314" t="s">
        <v>242</v>
      </c>
      <c r="FH314">
        <v>3</v>
      </c>
      <c r="FI314">
        <v>3</v>
      </c>
      <c r="FK314" t="s">
        <v>242</v>
      </c>
      <c r="FL314" t="s">
        <v>242</v>
      </c>
      <c r="FM314" t="s">
        <v>242</v>
      </c>
      <c r="FO314">
        <v>3</v>
      </c>
      <c r="FP314">
        <v>3</v>
      </c>
      <c r="FR314" t="s">
        <v>242</v>
      </c>
      <c r="FS314" t="s">
        <v>242</v>
      </c>
      <c r="FT314" t="s">
        <v>242</v>
      </c>
      <c r="FV314">
        <v>4</v>
      </c>
      <c r="FW314">
        <v>4</v>
      </c>
      <c r="FY314" t="s">
        <v>242</v>
      </c>
      <c r="FZ314" t="s">
        <v>242</v>
      </c>
      <c r="GA314" t="s">
        <v>242</v>
      </c>
      <c r="GC314">
        <v>3</v>
      </c>
      <c r="GD314">
        <v>3</v>
      </c>
      <c r="GF314" t="s">
        <v>242</v>
      </c>
      <c r="GG314" t="s">
        <v>242</v>
      </c>
      <c r="GH314" t="s">
        <v>242</v>
      </c>
      <c r="GJ314">
        <v>1.5</v>
      </c>
      <c r="GK314">
        <v>1.5</v>
      </c>
      <c r="GM314" t="s">
        <v>260</v>
      </c>
      <c r="GN314" t="s">
        <v>242</v>
      </c>
      <c r="GO314" t="s">
        <v>242</v>
      </c>
      <c r="GP314" t="s">
        <v>242</v>
      </c>
      <c r="GR314">
        <v>2</v>
      </c>
      <c r="GS314">
        <v>2</v>
      </c>
      <c r="GU314" t="s">
        <v>260</v>
      </c>
      <c r="GV314" t="s">
        <v>242</v>
      </c>
      <c r="GW314" t="s">
        <v>242</v>
      </c>
      <c r="GX314" t="s">
        <v>242</v>
      </c>
      <c r="GZ314">
        <v>3</v>
      </c>
      <c r="HA314">
        <v>3</v>
      </c>
      <c r="HC314" t="s">
        <v>260</v>
      </c>
      <c r="HD314" t="s">
        <v>242</v>
      </c>
      <c r="HE314" t="s">
        <v>242</v>
      </c>
      <c r="HF314" t="s">
        <v>242</v>
      </c>
      <c r="HH314">
        <v>2.75</v>
      </c>
      <c r="HI314">
        <v>2.75</v>
      </c>
      <c r="HK314" t="s">
        <v>260</v>
      </c>
      <c r="HL314" t="s">
        <v>242</v>
      </c>
      <c r="HM314" t="s">
        <v>242</v>
      </c>
      <c r="HN314" t="s">
        <v>242</v>
      </c>
      <c r="HP314">
        <v>3.25</v>
      </c>
      <c r="HQ314">
        <v>3.25</v>
      </c>
      <c r="HS314" t="s">
        <v>260</v>
      </c>
      <c r="HT314" t="s">
        <v>242</v>
      </c>
      <c r="HU314" t="s">
        <v>242</v>
      </c>
      <c r="HV314" t="s">
        <v>242</v>
      </c>
      <c r="HX314">
        <v>2.75</v>
      </c>
      <c r="HY314">
        <v>2.75</v>
      </c>
      <c r="IA314" t="s">
        <v>260</v>
      </c>
      <c r="IB314" t="s">
        <v>242</v>
      </c>
      <c r="IC314" t="s">
        <v>242</v>
      </c>
      <c r="ID314" t="s">
        <v>242</v>
      </c>
      <c r="IF314">
        <v>1.25</v>
      </c>
      <c r="IG314">
        <v>1.25</v>
      </c>
      <c r="II314" t="s">
        <v>260</v>
      </c>
      <c r="IJ314" t="s">
        <v>242</v>
      </c>
      <c r="IK314" t="s">
        <v>242</v>
      </c>
      <c r="IL314" t="s">
        <v>242</v>
      </c>
      <c r="IN314">
        <v>3.5</v>
      </c>
      <c r="IO314">
        <v>3.5</v>
      </c>
      <c r="IQ314" t="s">
        <v>260</v>
      </c>
      <c r="IR314" t="s">
        <v>242</v>
      </c>
      <c r="IS314" t="s">
        <v>242</v>
      </c>
      <c r="IT314" t="s">
        <v>242</v>
      </c>
      <c r="IV314">
        <v>14</v>
      </c>
      <c r="IW314">
        <v>14</v>
      </c>
      <c r="IY314" t="s">
        <v>260</v>
      </c>
      <c r="IZ314" t="s">
        <v>242</v>
      </c>
      <c r="JA314" t="s">
        <v>242</v>
      </c>
      <c r="JB314" t="s">
        <v>242</v>
      </c>
      <c r="JD314">
        <v>22</v>
      </c>
      <c r="JE314">
        <v>22</v>
      </c>
      <c r="JG314" t="s">
        <v>260</v>
      </c>
      <c r="JH314" t="s">
        <v>242</v>
      </c>
      <c r="JI314" t="s">
        <v>242</v>
      </c>
      <c r="JJ314" t="s">
        <v>242</v>
      </c>
      <c r="JL314">
        <v>14</v>
      </c>
      <c r="JM314">
        <v>14</v>
      </c>
      <c r="JO314" t="s">
        <v>260</v>
      </c>
      <c r="JP314" t="s">
        <v>242</v>
      </c>
      <c r="JQ314" t="s">
        <v>242</v>
      </c>
      <c r="JR314" t="s">
        <v>242</v>
      </c>
      <c r="JT314">
        <v>7</v>
      </c>
      <c r="JU314">
        <v>7</v>
      </c>
      <c r="JW314" t="s">
        <v>260</v>
      </c>
      <c r="JX314" t="s">
        <v>242</v>
      </c>
      <c r="JY314" t="s">
        <v>242</v>
      </c>
      <c r="JZ314" t="s">
        <v>242</v>
      </c>
      <c r="KB314">
        <v>2</v>
      </c>
      <c r="KC314">
        <v>0.28999999999999998</v>
      </c>
      <c r="KE314" t="s">
        <v>260</v>
      </c>
      <c r="LB314" t="s">
        <v>244</v>
      </c>
      <c r="LC314">
        <v>0</v>
      </c>
      <c r="LD314">
        <v>0</v>
      </c>
      <c r="LE314">
        <v>0</v>
      </c>
      <c r="LF314">
        <v>0</v>
      </c>
      <c r="LG314">
        <v>1</v>
      </c>
      <c r="LH314">
        <v>0</v>
      </c>
      <c r="LI314">
        <v>0</v>
      </c>
      <c r="LJ314">
        <v>0</v>
      </c>
      <c r="LK314">
        <v>0</v>
      </c>
      <c r="LL314">
        <v>0</v>
      </c>
      <c r="LM314">
        <v>0</v>
      </c>
      <c r="LR314" t="s">
        <v>244</v>
      </c>
      <c r="LS314">
        <v>1</v>
      </c>
      <c r="LT314">
        <v>0</v>
      </c>
      <c r="LU314">
        <v>0</v>
      </c>
      <c r="LV314">
        <v>0</v>
      </c>
      <c r="LX314">
        <v>103121304</v>
      </c>
      <c r="LY314" t="s">
        <v>4221</v>
      </c>
      <c r="LZ314" t="s">
        <v>4222</v>
      </c>
      <c r="MB314">
        <v>313</v>
      </c>
    </row>
    <row r="315" spans="1:340" customFormat="1" ht="15" x14ac:dyDescent="0.2">
      <c r="A315" t="s">
        <v>4223</v>
      </c>
      <c r="B315" t="s">
        <v>4224</v>
      </c>
      <c r="C315" t="s">
        <v>3018</v>
      </c>
      <c r="D315" t="s">
        <v>250</v>
      </c>
      <c r="E315" t="s">
        <v>328</v>
      </c>
      <c r="F315" t="s">
        <v>953</v>
      </c>
      <c r="G315" t="s">
        <v>4225</v>
      </c>
      <c r="H315" t="s">
        <v>252</v>
      </c>
      <c r="I315" t="s">
        <v>242</v>
      </c>
      <c r="J315" t="s">
        <v>242</v>
      </c>
      <c r="K315" t="s">
        <v>242</v>
      </c>
      <c r="M315">
        <v>1</v>
      </c>
      <c r="N315">
        <v>1</v>
      </c>
      <c r="P315" t="s">
        <v>260</v>
      </c>
      <c r="Q315" t="s">
        <v>242</v>
      </c>
      <c r="R315" t="s">
        <v>242</v>
      </c>
      <c r="S315" t="s">
        <v>242</v>
      </c>
      <c r="U315">
        <v>2</v>
      </c>
      <c r="V315">
        <v>2</v>
      </c>
      <c r="X315" t="s">
        <v>260</v>
      </c>
      <c r="Y315" t="s">
        <v>242</v>
      </c>
      <c r="Z315" t="s">
        <v>242</v>
      </c>
      <c r="AA315" t="s">
        <v>242</v>
      </c>
      <c r="AC315">
        <v>3</v>
      </c>
      <c r="AD315">
        <v>3</v>
      </c>
      <c r="AF315" t="s">
        <v>260</v>
      </c>
      <c r="AG315" t="s">
        <v>242</v>
      </c>
      <c r="AH315" t="s">
        <v>242</v>
      </c>
      <c r="AI315" t="s">
        <v>242</v>
      </c>
      <c r="AK315">
        <v>3</v>
      </c>
      <c r="AL315">
        <v>3</v>
      </c>
      <c r="AN315" t="s">
        <v>260</v>
      </c>
      <c r="AO315" t="s">
        <v>242</v>
      </c>
      <c r="AP315" t="s">
        <v>242</v>
      </c>
      <c r="AQ315" t="s">
        <v>243</v>
      </c>
      <c r="AR315">
        <v>400</v>
      </c>
      <c r="AS315">
        <v>3</v>
      </c>
      <c r="AT315">
        <v>3.75</v>
      </c>
      <c r="AV315" t="s">
        <v>260</v>
      </c>
      <c r="AW315" t="s">
        <v>242</v>
      </c>
      <c r="AX315" t="s">
        <v>242</v>
      </c>
      <c r="AY315" t="s">
        <v>242</v>
      </c>
      <c r="BA315">
        <v>4.25</v>
      </c>
      <c r="BB315">
        <v>4.25</v>
      </c>
      <c r="BD315" t="s">
        <v>260</v>
      </c>
      <c r="BE315" t="s">
        <v>242</v>
      </c>
      <c r="BF315" t="s">
        <v>242</v>
      </c>
      <c r="BG315" t="s">
        <v>242</v>
      </c>
      <c r="BI315">
        <v>2</v>
      </c>
      <c r="BJ315">
        <v>2</v>
      </c>
      <c r="BL315" t="s">
        <v>260</v>
      </c>
      <c r="BM315" t="s">
        <v>242</v>
      </c>
      <c r="BN315" t="s">
        <v>242</v>
      </c>
      <c r="BO315" t="s">
        <v>242</v>
      </c>
      <c r="BQ315">
        <v>1.5</v>
      </c>
      <c r="BR315">
        <v>1.5</v>
      </c>
      <c r="BT315" t="s">
        <v>260</v>
      </c>
      <c r="BU315" t="s">
        <v>242</v>
      </c>
      <c r="BV315" t="s">
        <v>242</v>
      </c>
      <c r="BW315" t="s">
        <v>242</v>
      </c>
      <c r="BY315">
        <v>1.5</v>
      </c>
      <c r="BZ315">
        <v>1.5</v>
      </c>
      <c r="CB315" t="s">
        <v>260</v>
      </c>
      <c r="CC315" t="s">
        <v>242</v>
      </c>
      <c r="CD315" t="s">
        <v>242</v>
      </c>
      <c r="CE315" t="s">
        <v>242</v>
      </c>
      <c r="CG315">
        <v>2</v>
      </c>
      <c r="CH315">
        <v>2</v>
      </c>
      <c r="CJ315" t="s">
        <v>260</v>
      </c>
      <c r="CK315" t="s">
        <v>242</v>
      </c>
      <c r="CL315" t="s">
        <v>242</v>
      </c>
      <c r="CM315" t="s">
        <v>242</v>
      </c>
      <c r="CO315">
        <v>4</v>
      </c>
      <c r="CP315">
        <v>4</v>
      </c>
      <c r="CR315" t="s">
        <v>260</v>
      </c>
      <c r="CS315" t="s">
        <v>242</v>
      </c>
      <c r="CT315" t="s">
        <v>242</v>
      </c>
      <c r="CU315" t="s">
        <v>242</v>
      </c>
      <c r="CW315">
        <v>2.5</v>
      </c>
      <c r="CX315">
        <v>2.5</v>
      </c>
      <c r="CZ315" t="s">
        <v>260</v>
      </c>
      <c r="DA315" t="s">
        <v>242</v>
      </c>
      <c r="DB315" t="s">
        <v>242</v>
      </c>
      <c r="DC315" t="s">
        <v>242</v>
      </c>
      <c r="DE315">
        <v>5.5</v>
      </c>
      <c r="DF315">
        <v>5.5</v>
      </c>
      <c r="DH315" t="s">
        <v>260</v>
      </c>
      <c r="DI315" t="s">
        <v>242</v>
      </c>
      <c r="DJ315" t="s">
        <v>242</v>
      </c>
      <c r="DK315" t="s">
        <v>242</v>
      </c>
      <c r="DM315">
        <v>4.5</v>
      </c>
      <c r="DN315">
        <v>4.5</v>
      </c>
      <c r="DP315" t="s">
        <v>260</v>
      </c>
      <c r="DQ315" t="s">
        <v>242</v>
      </c>
      <c r="DR315" t="s">
        <v>242</v>
      </c>
      <c r="DS315" t="s">
        <v>242</v>
      </c>
      <c r="DU315">
        <v>3</v>
      </c>
      <c r="DV315">
        <v>3</v>
      </c>
      <c r="DX315" t="s">
        <v>260</v>
      </c>
      <c r="DY315" t="s">
        <v>242</v>
      </c>
      <c r="DZ315" t="s">
        <v>242</v>
      </c>
      <c r="EA315" t="s">
        <v>242</v>
      </c>
      <c r="EC315">
        <v>9</v>
      </c>
      <c r="ED315">
        <v>9</v>
      </c>
      <c r="EF315" t="s">
        <v>260</v>
      </c>
      <c r="EG315" t="s">
        <v>242</v>
      </c>
      <c r="EH315" t="s">
        <v>242</v>
      </c>
      <c r="EI315" t="s">
        <v>242</v>
      </c>
      <c r="EK315">
        <v>7.5</v>
      </c>
      <c r="EL315">
        <v>7.5</v>
      </c>
      <c r="EN315" t="s">
        <v>260</v>
      </c>
      <c r="EO315" t="s">
        <v>242</v>
      </c>
      <c r="EP315" t="s">
        <v>242</v>
      </c>
      <c r="EQ315" t="s">
        <v>242</v>
      </c>
      <c r="ES315">
        <v>35</v>
      </c>
      <c r="ET315">
        <v>35</v>
      </c>
      <c r="EV315" t="s">
        <v>260</v>
      </c>
      <c r="EW315" t="s">
        <v>242</v>
      </c>
      <c r="EX315" t="s">
        <v>242</v>
      </c>
      <c r="EY315" t="s">
        <v>243</v>
      </c>
      <c r="EZ315">
        <v>4</v>
      </c>
      <c r="FA315">
        <v>1</v>
      </c>
      <c r="FB315">
        <v>1.25</v>
      </c>
      <c r="FD315" t="s">
        <v>242</v>
      </c>
      <c r="FE315" t="s">
        <v>242</v>
      </c>
      <c r="FF315" t="s">
        <v>242</v>
      </c>
      <c r="FH315">
        <v>3</v>
      </c>
      <c r="FI315">
        <v>3</v>
      </c>
      <c r="FK315" t="s">
        <v>242</v>
      </c>
      <c r="FL315" t="s">
        <v>242</v>
      </c>
      <c r="FM315" t="s">
        <v>242</v>
      </c>
      <c r="FO315">
        <v>3</v>
      </c>
      <c r="FP315">
        <v>3</v>
      </c>
      <c r="FR315" t="s">
        <v>242</v>
      </c>
      <c r="FS315" t="s">
        <v>242</v>
      </c>
      <c r="FT315" t="s">
        <v>242</v>
      </c>
      <c r="FV315">
        <v>4</v>
      </c>
      <c r="FW315">
        <v>4</v>
      </c>
      <c r="FY315" t="s">
        <v>242</v>
      </c>
      <c r="FZ315" t="s">
        <v>242</v>
      </c>
      <c r="GA315" t="s">
        <v>242</v>
      </c>
      <c r="GC315">
        <v>3</v>
      </c>
      <c r="GD315">
        <v>3</v>
      </c>
      <c r="GF315" t="s">
        <v>242</v>
      </c>
      <c r="GG315" t="s">
        <v>242</v>
      </c>
      <c r="GH315" t="s">
        <v>242</v>
      </c>
      <c r="GJ315">
        <v>1.5</v>
      </c>
      <c r="GK315">
        <v>1.5</v>
      </c>
      <c r="GM315" t="s">
        <v>260</v>
      </c>
      <c r="GN315" t="s">
        <v>242</v>
      </c>
      <c r="GO315" t="s">
        <v>242</v>
      </c>
      <c r="GP315" t="s">
        <v>242</v>
      </c>
      <c r="GR315">
        <v>2</v>
      </c>
      <c r="GS315">
        <v>2</v>
      </c>
      <c r="GU315" t="s">
        <v>260</v>
      </c>
      <c r="GV315" t="s">
        <v>242</v>
      </c>
      <c r="GW315" t="s">
        <v>242</v>
      </c>
      <c r="GX315" t="s">
        <v>242</v>
      </c>
      <c r="GZ315">
        <v>3</v>
      </c>
      <c r="HA315">
        <v>3</v>
      </c>
      <c r="HC315" t="s">
        <v>260</v>
      </c>
      <c r="HD315" t="s">
        <v>242</v>
      </c>
      <c r="HE315" t="s">
        <v>242</v>
      </c>
      <c r="HF315" t="s">
        <v>242</v>
      </c>
      <c r="HH315">
        <v>2.75</v>
      </c>
      <c r="HI315">
        <v>2.75</v>
      </c>
      <c r="HK315" t="s">
        <v>260</v>
      </c>
      <c r="HL315" t="s">
        <v>242</v>
      </c>
      <c r="HM315" t="s">
        <v>242</v>
      </c>
      <c r="HN315" t="s">
        <v>242</v>
      </c>
      <c r="HP315">
        <v>3.5</v>
      </c>
      <c r="HQ315">
        <v>3.5</v>
      </c>
      <c r="HS315" t="s">
        <v>260</v>
      </c>
      <c r="HT315" t="s">
        <v>242</v>
      </c>
      <c r="HU315" t="s">
        <v>242</v>
      </c>
      <c r="HV315" t="s">
        <v>242</v>
      </c>
      <c r="HX315">
        <v>2.75</v>
      </c>
      <c r="HY315">
        <v>2.75</v>
      </c>
      <c r="IA315" t="s">
        <v>260</v>
      </c>
      <c r="IB315" t="s">
        <v>242</v>
      </c>
      <c r="IC315" t="s">
        <v>242</v>
      </c>
      <c r="ID315" t="s">
        <v>242</v>
      </c>
      <c r="IF315">
        <v>1.25</v>
      </c>
      <c r="IG315">
        <v>1.25</v>
      </c>
      <c r="II315" t="s">
        <v>260</v>
      </c>
      <c r="IJ315" t="s">
        <v>242</v>
      </c>
      <c r="IK315" t="s">
        <v>242</v>
      </c>
      <c r="IL315" t="s">
        <v>242</v>
      </c>
      <c r="IN315">
        <v>3.5</v>
      </c>
      <c r="IO315">
        <v>3.5</v>
      </c>
      <c r="IQ315" t="s">
        <v>260</v>
      </c>
      <c r="IR315" t="s">
        <v>242</v>
      </c>
      <c r="IS315" t="s">
        <v>242</v>
      </c>
      <c r="IT315" t="s">
        <v>242</v>
      </c>
      <c r="IV315">
        <v>14</v>
      </c>
      <c r="IW315">
        <v>14</v>
      </c>
      <c r="IY315" t="s">
        <v>260</v>
      </c>
      <c r="IZ315" t="s">
        <v>242</v>
      </c>
      <c r="JA315" t="s">
        <v>242</v>
      </c>
      <c r="JB315" t="s">
        <v>242</v>
      </c>
      <c r="JD315">
        <v>23</v>
      </c>
      <c r="JE315">
        <v>23</v>
      </c>
      <c r="JG315" t="s">
        <v>260</v>
      </c>
      <c r="JH315" t="s">
        <v>242</v>
      </c>
      <c r="JI315" t="s">
        <v>242</v>
      </c>
      <c r="JJ315" t="s">
        <v>242</v>
      </c>
      <c r="JL315">
        <v>16</v>
      </c>
      <c r="JM315">
        <v>16</v>
      </c>
      <c r="JO315" t="s">
        <v>260</v>
      </c>
      <c r="JP315" t="s">
        <v>242</v>
      </c>
      <c r="JQ315" t="s">
        <v>242</v>
      </c>
      <c r="JR315" t="s">
        <v>242</v>
      </c>
      <c r="JT315">
        <v>6</v>
      </c>
      <c r="JU315">
        <v>6</v>
      </c>
      <c r="JW315" t="s">
        <v>260</v>
      </c>
      <c r="JX315" t="s">
        <v>242</v>
      </c>
      <c r="JY315" t="s">
        <v>242</v>
      </c>
      <c r="JZ315" t="s">
        <v>242</v>
      </c>
      <c r="KB315">
        <v>2</v>
      </c>
      <c r="KC315">
        <v>0.28999999999999998</v>
      </c>
      <c r="KE315" t="s">
        <v>260</v>
      </c>
      <c r="LB315" t="s">
        <v>244</v>
      </c>
      <c r="LC315">
        <v>0</v>
      </c>
      <c r="LD315">
        <v>0</v>
      </c>
      <c r="LE315">
        <v>0</v>
      </c>
      <c r="LF315">
        <v>0</v>
      </c>
      <c r="LG315">
        <v>1</v>
      </c>
      <c r="LH315">
        <v>0</v>
      </c>
      <c r="LI315">
        <v>0</v>
      </c>
      <c r="LJ315">
        <v>0</v>
      </c>
      <c r="LK315">
        <v>0</v>
      </c>
      <c r="LL315">
        <v>0</v>
      </c>
      <c r="LM315">
        <v>0</v>
      </c>
      <c r="LR315" t="s">
        <v>244</v>
      </c>
      <c r="LS315">
        <v>1</v>
      </c>
      <c r="LT315">
        <v>0</v>
      </c>
      <c r="LU315">
        <v>0</v>
      </c>
      <c r="LV315">
        <v>0</v>
      </c>
      <c r="LX315">
        <v>103121306</v>
      </c>
      <c r="LY315" t="s">
        <v>4226</v>
      </c>
      <c r="LZ315" t="s">
        <v>4227</v>
      </c>
      <c r="MB315">
        <v>314</v>
      </c>
    </row>
    <row r="316" spans="1:340" customFormat="1" ht="15" x14ac:dyDescent="0.2">
      <c r="A316" t="s">
        <v>4228</v>
      </c>
      <c r="B316" t="s">
        <v>4229</v>
      </c>
      <c r="C316" t="s">
        <v>3018</v>
      </c>
      <c r="D316" t="s">
        <v>250</v>
      </c>
      <c r="E316" t="s">
        <v>328</v>
      </c>
      <c r="F316" t="s">
        <v>953</v>
      </c>
      <c r="G316" t="s">
        <v>2229</v>
      </c>
      <c r="H316" t="s">
        <v>1490</v>
      </c>
      <c r="KJ316" t="s">
        <v>242</v>
      </c>
      <c r="KK316" t="s">
        <v>1709</v>
      </c>
      <c r="KM316" t="s">
        <v>1693</v>
      </c>
      <c r="KO316" t="s">
        <v>242</v>
      </c>
      <c r="KP316" t="s">
        <v>242</v>
      </c>
      <c r="KR316">
        <v>35</v>
      </c>
      <c r="KS316">
        <v>35</v>
      </c>
      <c r="LA316">
        <v>35</v>
      </c>
      <c r="LB316" t="s">
        <v>244</v>
      </c>
      <c r="LC316">
        <v>0</v>
      </c>
      <c r="LD316">
        <v>0</v>
      </c>
      <c r="LE316">
        <v>0</v>
      </c>
      <c r="LF316">
        <v>0</v>
      </c>
      <c r="LG316">
        <v>1</v>
      </c>
      <c r="LH316">
        <v>0</v>
      </c>
      <c r="LI316">
        <v>0</v>
      </c>
      <c r="LJ316">
        <v>0</v>
      </c>
      <c r="LK316">
        <v>0</v>
      </c>
      <c r="LL316">
        <v>0</v>
      </c>
      <c r="LM316">
        <v>0</v>
      </c>
      <c r="LR316" t="s">
        <v>244</v>
      </c>
      <c r="LS316">
        <v>1</v>
      </c>
      <c r="LT316">
        <v>0</v>
      </c>
      <c r="LU316">
        <v>0</v>
      </c>
      <c r="LV316">
        <v>0</v>
      </c>
      <c r="LX316">
        <v>103121307</v>
      </c>
      <c r="LY316" t="s">
        <v>4230</v>
      </c>
      <c r="LZ316" t="s">
        <v>4231</v>
      </c>
      <c r="MB316">
        <v>315</v>
      </c>
    </row>
    <row r="317" spans="1:340" customFormat="1" ht="15" x14ac:dyDescent="0.2">
      <c r="A317" t="s">
        <v>4232</v>
      </c>
      <c r="B317" t="s">
        <v>4233</v>
      </c>
      <c r="C317" t="s">
        <v>3018</v>
      </c>
      <c r="D317" t="s">
        <v>250</v>
      </c>
      <c r="E317" t="s">
        <v>328</v>
      </c>
      <c r="F317" t="s">
        <v>953</v>
      </c>
      <c r="G317" t="s">
        <v>2230</v>
      </c>
      <c r="H317" t="s">
        <v>1490</v>
      </c>
      <c r="KJ317" t="s">
        <v>242</v>
      </c>
      <c r="KK317" t="s">
        <v>1712</v>
      </c>
      <c r="KM317" t="s">
        <v>1693</v>
      </c>
      <c r="KO317" t="s">
        <v>242</v>
      </c>
      <c r="KP317" t="s">
        <v>242</v>
      </c>
      <c r="KR317">
        <v>30</v>
      </c>
      <c r="KS317">
        <v>30</v>
      </c>
      <c r="LA317">
        <v>30</v>
      </c>
      <c r="LB317" t="s">
        <v>244</v>
      </c>
      <c r="LC317">
        <v>0</v>
      </c>
      <c r="LD317">
        <v>0</v>
      </c>
      <c r="LE317">
        <v>0</v>
      </c>
      <c r="LF317">
        <v>0</v>
      </c>
      <c r="LG317">
        <v>1</v>
      </c>
      <c r="LH317">
        <v>0</v>
      </c>
      <c r="LI317">
        <v>0</v>
      </c>
      <c r="LJ317">
        <v>0</v>
      </c>
      <c r="LK317">
        <v>0</v>
      </c>
      <c r="LL317">
        <v>0</v>
      </c>
      <c r="LM317">
        <v>0</v>
      </c>
      <c r="LR317" t="s">
        <v>244</v>
      </c>
      <c r="LS317">
        <v>1</v>
      </c>
      <c r="LT317">
        <v>0</v>
      </c>
      <c r="LU317">
        <v>0</v>
      </c>
      <c r="LV317">
        <v>0</v>
      </c>
      <c r="LX317">
        <v>103121309</v>
      </c>
      <c r="LY317" t="s">
        <v>4234</v>
      </c>
      <c r="LZ317" t="s">
        <v>4235</v>
      </c>
      <c r="MB317">
        <v>316</v>
      </c>
    </row>
    <row r="318" spans="1:340" customFormat="1" ht="15" x14ac:dyDescent="0.2">
      <c r="A318" t="s">
        <v>4236</v>
      </c>
      <c r="B318" t="s">
        <v>4237</v>
      </c>
      <c r="C318" t="s">
        <v>3018</v>
      </c>
      <c r="D318" t="s">
        <v>250</v>
      </c>
      <c r="E318" t="s">
        <v>328</v>
      </c>
      <c r="F318" t="s">
        <v>953</v>
      </c>
      <c r="G318" t="s">
        <v>2228</v>
      </c>
      <c r="H318" t="s">
        <v>1490</v>
      </c>
      <c r="KJ318" t="s">
        <v>242</v>
      </c>
      <c r="KK318" t="s">
        <v>1709</v>
      </c>
      <c r="KM318" t="s">
        <v>1693</v>
      </c>
      <c r="KO318" t="s">
        <v>242</v>
      </c>
      <c r="KP318" t="s">
        <v>242</v>
      </c>
      <c r="KR318">
        <v>30</v>
      </c>
      <c r="KS318">
        <v>30</v>
      </c>
      <c r="LA318">
        <v>30</v>
      </c>
      <c r="LB318" t="s">
        <v>244</v>
      </c>
      <c r="LC318">
        <v>0</v>
      </c>
      <c r="LD318">
        <v>0</v>
      </c>
      <c r="LE318">
        <v>0</v>
      </c>
      <c r="LF318">
        <v>0</v>
      </c>
      <c r="LG318">
        <v>1</v>
      </c>
      <c r="LH318">
        <v>0</v>
      </c>
      <c r="LI318">
        <v>0</v>
      </c>
      <c r="LJ318">
        <v>0</v>
      </c>
      <c r="LK318">
        <v>0</v>
      </c>
      <c r="LL318">
        <v>0</v>
      </c>
      <c r="LM318">
        <v>0</v>
      </c>
      <c r="LR318" t="s">
        <v>244</v>
      </c>
      <c r="LS318">
        <v>1</v>
      </c>
      <c r="LT318">
        <v>0</v>
      </c>
      <c r="LU318">
        <v>0</v>
      </c>
      <c r="LV318">
        <v>0</v>
      </c>
      <c r="LX318">
        <v>103121310</v>
      </c>
      <c r="LY318" t="s">
        <v>4238</v>
      </c>
      <c r="LZ318" t="s">
        <v>4239</v>
      </c>
      <c r="MB318">
        <v>317</v>
      </c>
    </row>
    <row r="319" spans="1:340" customFormat="1" ht="15" x14ac:dyDescent="0.2">
      <c r="A319" t="s">
        <v>4240</v>
      </c>
      <c r="B319" t="s">
        <v>4241</v>
      </c>
      <c r="C319" t="s">
        <v>3018</v>
      </c>
      <c r="D319" t="s">
        <v>250</v>
      </c>
      <c r="E319" t="s">
        <v>330</v>
      </c>
      <c r="F319" t="s">
        <v>979</v>
      </c>
      <c r="G319" t="s">
        <v>980</v>
      </c>
      <c r="H319" t="s">
        <v>1490</v>
      </c>
      <c r="KJ319" t="s">
        <v>242</v>
      </c>
      <c r="KK319" t="s">
        <v>1704</v>
      </c>
      <c r="KM319" t="s">
        <v>1693</v>
      </c>
      <c r="KO319" t="s">
        <v>242</v>
      </c>
      <c r="KP319" t="s">
        <v>242</v>
      </c>
      <c r="KR319">
        <v>5</v>
      </c>
      <c r="KS319">
        <v>5</v>
      </c>
      <c r="LA319">
        <v>5</v>
      </c>
      <c r="LB319" t="s">
        <v>244</v>
      </c>
      <c r="LC319">
        <v>0</v>
      </c>
      <c r="LD319">
        <v>0</v>
      </c>
      <c r="LE319">
        <v>0</v>
      </c>
      <c r="LF319">
        <v>0</v>
      </c>
      <c r="LG319">
        <v>1</v>
      </c>
      <c r="LH319">
        <v>0</v>
      </c>
      <c r="LI319">
        <v>0</v>
      </c>
      <c r="LJ319">
        <v>0</v>
      </c>
      <c r="LK319">
        <v>0</v>
      </c>
      <c r="LL319">
        <v>0</v>
      </c>
      <c r="LM319">
        <v>0</v>
      </c>
      <c r="LR319" t="s">
        <v>244</v>
      </c>
      <c r="LS319">
        <v>1</v>
      </c>
      <c r="LT319">
        <v>0</v>
      </c>
      <c r="LU319">
        <v>0</v>
      </c>
      <c r="LV319">
        <v>0</v>
      </c>
      <c r="LX319">
        <v>103122782</v>
      </c>
      <c r="LY319" t="s">
        <v>4242</v>
      </c>
      <c r="LZ319" t="s">
        <v>4243</v>
      </c>
      <c r="MB319">
        <v>318</v>
      </c>
    </row>
    <row r="320" spans="1:340" customFormat="1" ht="15" x14ac:dyDescent="0.2">
      <c r="A320" t="s">
        <v>4244</v>
      </c>
      <c r="B320" t="s">
        <v>4245</v>
      </c>
      <c r="C320" t="s">
        <v>3018</v>
      </c>
      <c r="D320" t="s">
        <v>250</v>
      </c>
      <c r="E320" t="s">
        <v>330</v>
      </c>
      <c r="F320" t="s">
        <v>979</v>
      </c>
      <c r="G320" t="s">
        <v>980</v>
      </c>
      <c r="H320" t="s">
        <v>1490</v>
      </c>
      <c r="KJ320" t="s">
        <v>242</v>
      </c>
      <c r="KK320" t="s">
        <v>1704</v>
      </c>
      <c r="KM320" t="s">
        <v>1693</v>
      </c>
      <c r="KO320" t="s">
        <v>242</v>
      </c>
      <c r="KP320" t="s">
        <v>242</v>
      </c>
      <c r="KR320">
        <v>5</v>
      </c>
      <c r="KS320">
        <v>5</v>
      </c>
      <c r="LA320">
        <v>5</v>
      </c>
      <c r="LB320" t="s">
        <v>244</v>
      </c>
      <c r="LC320">
        <v>0</v>
      </c>
      <c r="LD320">
        <v>0</v>
      </c>
      <c r="LE320">
        <v>0</v>
      </c>
      <c r="LF320">
        <v>0</v>
      </c>
      <c r="LG320">
        <v>1</v>
      </c>
      <c r="LH320">
        <v>0</v>
      </c>
      <c r="LI320">
        <v>0</v>
      </c>
      <c r="LJ320">
        <v>0</v>
      </c>
      <c r="LK320">
        <v>0</v>
      </c>
      <c r="LL320">
        <v>0</v>
      </c>
      <c r="LM320">
        <v>0</v>
      </c>
      <c r="LR320" t="s">
        <v>244</v>
      </c>
      <c r="LS320">
        <v>1</v>
      </c>
      <c r="LT320">
        <v>0</v>
      </c>
      <c r="LU320">
        <v>0</v>
      </c>
      <c r="LV320">
        <v>0</v>
      </c>
      <c r="LX320">
        <v>103122801</v>
      </c>
      <c r="LY320" t="s">
        <v>4246</v>
      </c>
      <c r="LZ320" t="s">
        <v>4247</v>
      </c>
      <c r="MB320">
        <v>319</v>
      </c>
    </row>
    <row r="321" spans="1:340" customFormat="1" ht="15" x14ac:dyDescent="0.2">
      <c r="A321" t="s">
        <v>4248</v>
      </c>
      <c r="B321" t="s">
        <v>4249</v>
      </c>
      <c r="C321" t="s">
        <v>3018</v>
      </c>
      <c r="D321" t="s">
        <v>250</v>
      </c>
      <c r="E321" t="s">
        <v>330</v>
      </c>
      <c r="F321" t="s">
        <v>979</v>
      </c>
      <c r="G321" t="s">
        <v>980</v>
      </c>
      <c r="H321" t="s">
        <v>1490</v>
      </c>
      <c r="KJ321" t="s">
        <v>242</v>
      </c>
      <c r="KK321" t="s">
        <v>1704</v>
      </c>
      <c r="KM321" t="s">
        <v>1693</v>
      </c>
      <c r="KO321" t="s">
        <v>242</v>
      </c>
      <c r="KP321" t="s">
        <v>242</v>
      </c>
      <c r="KR321">
        <v>5</v>
      </c>
      <c r="KS321">
        <v>5</v>
      </c>
      <c r="LA321">
        <v>5</v>
      </c>
      <c r="LB321" t="s">
        <v>244</v>
      </c>
      <c r="LC321">
        <v>0</v>
      </c>
      <c r="LD321">
        <v>0</v>
      </c>
      <c r="LE321">
        <v>0</v>
      </c>
      <c r="LF321">
        <v>0</v>
      </c>
      <c r="LG321">
        <v>1</v>
      </c>
      <c r="LH321">
        <v>0</v>
      </c>
      <c r="LI321">
        <v>0</v>
      </c>
      <c r="LJ321">
        <v>0</v>
      </c>
      <c r="LK321">
        <v>0</v>
      </c>
      <c r="LL321">
        <v>0</v>
      </c>
      <c r="LM321">
        <v>0</v>
      </c>
      <c r="LR321" t="s">
        <v>244</v>
      </c>
      <c r="LS321">
        <v>1</v>
      </c>
      <c r="LT321">
        <v>0</v>
      </c>
      <c r="LU321">
        <v>0</v>
      </c>
      <c r="LV321">
        <v>0</v>
      </c>
      <c r="LX321">
        <v>103122815</v>
      </c>
      <c r="LY321" t="s">
        <v>4250</v>
      </c>
      <c r="LZ321" t="s">
        <v>4251</v>
      </c>
      <c r="MB321">
        <v>320</v>
      </c>
    </row>
    <row r="322" spans="1:340" customFormat="1" ht="15" x14ac:dyDescent="0.2">
      <c r="A322" t="s">
        <v>4252</v>
      </c>
      <c r="B322" t="s">
        <v>4253</v>
      </c>
      <c r="C322" t="s">
        <v>3018</v>
      </c>
      <c r="D322" t="s">
        <v>250</v>
      </c>
      <c r="E322" t="s">
        <v>330</v>
      </c>
      <c r="F322" t="s">
        <v>979</v>
      </c>
      <c r="G322" t="s">
        <v>980</v>
      </c>
      <c r="H322" t="s">
        <v>1490</v>
      </c>
      <c r="KJ322" t="s">
        <v>242</v>
      </c>
      <c r="KK322" t="s">
        <v>1704</v>
      </c>
      <c r="KM322" t="s">
        <v>1693</v>
      </c>
      <c r="KO322" t="s">
        <v>243</v>
      </c>
      <c r="LB322" t="s">
        <v>244</v>
      </c>
      <c r="LC322">
        <v>0</v>
      </c>
      <c r="LD322">
        <v>0</v>
      </c>
      <c r="LE322">
        <v>0</v>
      </c>
      <c r="LF322">
        <v>0</v>
      </c>
      <c r="LG322">
        <v>1</v>
      </c>
      <c r="LH322">
        <v>0</v>
      </c>
      <c r="LI322">
        <v>0</v>
      </c>
      <c r="LJ322">
        <v>0</v>
      </c>
      <c r="LK322">
        <v>0</v>
      </c>
      <c r="LL322">
        <v>0</v>
      </c>
      <c r="LM322">
        <v>0</v>
      </c>
      <c r="LR322" t="s">
        <v>244</v>
      </c>
      <c r="LS322">
        <v>1</v>
      </c>
      <c r="LT322">
        <v>0</v>
      </c>
      <c r="LU322">
        <v>0</v>
      </c>
      <c r="LV322">
        <v>0</v>
      </c>
      <c r="LX322">
        <v>103122824</v>
      </c>
      <c r="LY322" t="s">
        <v>4254</v>
      </c>
      <c r="LZ322" t="s">
        <v>4255</v>
      </c>
      <c r="MB322">
        <v>321</v>
      </c>
    </row>
    <row r="323" spans="1:340" customFormat="1" ht="15" x14ac:dyDescent="0.2">
      <c r="A323" t="s">
        <v>4256</v>
      </c>
      <c r="B323" t="s">
        <v>4257</v>
      </c>
      <c r="C323" t="s">
        <v>3018</v>
      </c>
      <c r="D323" t="s">
        <v>250</v>
      </c>
      <c r="E323" t="s">
        <v>330</v>
      </c>
      <c r="F323" t="s">
        <v>979</v>
      </c>
      <c r="G323" t="s">
        <v>980</v>
      </c>
      <c r="H323" t="s">
        <v>284</v>
      </c>
      <c r="EG323" t="s">
        <v>242</v>
      </c>
      <c r="EH323" t="s">
        <v>242</v>
      </c>
      <c r="EI323" t="s">
        <v>242</v>
      </c>
      <c r="EK323">
        <v>10</v>
      </c>
      <c r="EL323">
        <v>10</v>
      </c>
      <c r="EN323" t="s">
        <v>260</v>
      </c>
      <c r="EO323" t="s">
        <v>242</v>
      </c>
      <c r="EP323" t="s">
        <v>242</v>
      </c>
      <c r="EQ323" t="s">
        <v>242</v>
      </c>
      <c r="ES323">
        <v>35</v>
      </c>
      <c r="ET323">
        <v>35</v>
      </c>
      <c r="EV323" t="s">
        <v>2232</v>
      </c>
      <c r="LB323" t="s">
        <v>244</v>
      </c>
      <c r="LC323">
        <v>0</v>
      </c>
      <c r="LD323">
        <v>0</v>
      </c>
      <c r="LE323">
        <v>0</v>
      </c>
      <c r="LF323">
        <v>0</v>
      </c>
      <c r="LG323">
        <v>1</v>
      </c>
      <c r="LH323">
        <v>0</v>
      </c>
      <c r="LI323">
        <v>0</v>
      </c>
      <c r="LJ323">
        <v>0</v>
      </c>
      <c r="LK323">
        <v>0</v>
      </c>
      <c r="LL323">
        <v>0</v>
      </c>
      <c r="LM323">
        <v>0</v>
      </c>
      <c r="LR323" t="s">
        <v>244</v>
      </c>
      <c r="LS323">
        <v>1</v>
      </c>
      <c r="LT323">
        <v>0</v>
      </c>
      <c r="LU323">
        <v>0</v>
      </c>
      <c r="LV323">
        <v>0</v>
      </c>
      <c r="LX323">
        <v>103123062</v>
      </c>
      <c r="LY323" t="s">
        <v>4258</v>
      </c>
      <c r="LZ323" t="s">
        <v>4259</v>
      </c>
      <c r="MB323">
        <v>322</v>
      </c>
    </row>
    <row r="324" spans="1:340" customFormat="1" ht="15" x14ac:dyDescent="0.2">
      <c r="A324" t="s">
        <v>4260</v>
      </c>
      <c r="B324" t="s">
        <v>4261</v>
      </c>
      <c r="C324" t="s">
        <v>3018</v>
      </c>
      <c r="D324" t="s">
        <v>250</v>
      </c>
      <c r="E324" t="s">
        <v>330</v>
      </c>
      <c r="F324" t="s">
        <v>979</v>
      </c>
      <c r="G324" t="s">
        <v>980</v>
      </c>
      <c r="H324" t="s">
        <v>284</v>
      </c>
      <c r="EG324" t="s">
        <v>242</v>
      </c>
      <c r="EH324" t="s">
        <v>242</v>
      </c>
      <c r="EI324" t="s">
        <v>242</v>
      </c>
      <c r="EK324">
        <v>10</v>
      </c>
      <c r="EL324">
        <v>10</v>
      </c>
      <c r="EN324" t="s">
        <v>260</v>
      </c>
      <c r="EO324" t="s">
        <v>242</v>
      </c>
      <c r="EP324" t="s">
        <v>242</v>
      </c>
      <c r="EQ324" t="s">
        <v>242</v>
      </c>
      <c r="ES324">
        <v>35</v>
      </c>
      <c r="ET324">
        <v>35</v>
      </c>
      <c r="EV324" t="s">
        <v>2232</v>
      </c>
      <c r="LB324" t="s">
        <v>244</v>
      </c>
      <c r="LC324">
        <v>0</v>
      </c>
      <c r="LD324">
        <v>0</v>
      </c>
      <c r="LE324">
        <v>0</v>
      </c>
      <c r="LF324">
        <v>0</v>
      </c>
      <c r="LG324">
        <v>1</v>
      </c>
      <c r="LH324">
        <v>0</v>
      </c>
      <c r="LI324">
        <v>0</v>
      </c>
      <c r="LJ324">
        <v>0</v>
      </c>
      <c r="LK324">
        <v>0</v>
      </c>
      <c r="LL324">
        <v>0</v>
      </c>
      <c r="LM324">
        <v>0</v>
      </c>
      <c r="LR324" t="s">
        <v>244</v>
      </c>
      <c r="LS324">
        <v>1</v>
      </c>
      <c r="LT324">
        <v>0</v>
      </c>
      <c r="LU324">
        <v>0</v>
      </c>
      <c r="LV324">
        <v>0</v>
      </c>
      <c r="LX324">
        <v>103123085</v>
      </c>
      <c r="LY324" t="s">
        <v>4262</v>
      </c>
      <c r="LZ324" t="s">
        <v>4263</v>
      </c>
      <c r="MB324">
        <v>323</v>
      </c>
    </row>
    <row r="325" spans="1:340" customFormat="1" ht="15" x14ac:dyDescent="0.2">
      <c r="A325" t="s">
        <v>4264</v>
      </c>
      <c r="B325" t="s">
        <v>4265</v>
      </c>
      <c r="C325" t="s">
        <v>3018</v>
      </c>
      <c r="D325" t="s">
        <v>250</v>
      </c>
      <c r="E325" t="s">
        <v>330</v>
      </c>
      <c r="F325" t="s">
        <v>979</v>
      </c>
      <c r="G325" t="s">
        <v>980</v>
      </c>
      <c r="H325" t="s">
        <v>284</v>
      </c>
      <c r="EG325" t="s">
        <v>242</v>
      </c>
      <c r="EH325" t="s">
        <v>242</v>
      </c>
      <c r="EI325" t="s">
        <v>242</v>
      </c>
      <c r="EK325">
        <v>10</v>
      </c>
      <c r="EL325">
        <v>10</v>
      </c>
      <c r="EN325" t="s">
        <v>260</v>
      </c>
      <c r="EO325" t="s">
        <v>242</v>
      </c>
      <c r="EP325" t="s">
        <v>242</v>
      </c>
      <c r="EQ325" t="s">
        <v>242</v>
      </c>
      <c r="ES325">
        <v>35</v>
      </c>
      <c r="ET325">
        <v>35</v>
      </c>
      <c r="EV325" t="s">
        <v>2232</v>
      </c>
      <c r="LB325" t="s">
        <v>244</v>
      </c>
      <c r="LC325">
        <v>0</v>
      </c>
      <c r="LD325">
        <v>0</v>
      </c>
      <c r="LE325">
        <v>0</v>
      </c>
      <c r="LF325">
        <v>0</v>
      </c>
      <c r="LG325">
        <v>1</v>
      </c>
      <c r="LH325">
        <v>0</v>
      </c>
      <c r="LI325">
        <v>0</v>
      </c>
      <c r="LJ325">
        <v>0</v>
      </c>
      <c r="LK325">
        <v>0</v>
      </c>
      <c r="LL325">
        <v>0</v>
      </c>
      <c r="LM325">
        <v>0</v>
      </c>
      <c r="LR325" t="s">
        <v>244</v>
      </c>
      <c r="LS325">
        <v>1</v>
      </c>
      <c r="LT325">
        <v>0</v>
      </c>
      <c r="LU325">
        <v>0</v>
      </c>
      <c r="LV325">
        <v>0</v>
      </c>
      <c r="LX325">
        <v>103123113</v>
      </c>
      <c r="LY325" t="s">
        <v>4266</v>
      </c>
      <c r="LZ325" t="s">
        <v>4267</v>
      </c>
      <c r="MB325">
        <v>324</v>
      </c>
    </row>
    <row r="326" spans="1:340" customFormat="1" ht="15" x14ac:dyDescent="0.2">
      <c r="A326" t="s">
        <v>4268</v>
      </c>
      <c r="B326" t="s">
        <v>4269</v>
      </c>
      <c r="C326" t="s">
        <v>3018</v>
      </c>
      <c r="D326" t="s">
        <v>250</v>
      </c>
      <c r="E326" t="s">
        <v>330</v>
      </c>
      <c r="F326" t="s">
        <v>979</v>
      </c>
      <c r="G326" t="s">
        <v>980</v>
      </c>
      <c r="H326" t="s">
        <v>284</v>
      </c>
      <c r="EG326" t="s">
        <v>242</v>
      </c>
      <c r="EH326" t="s">
        <v>242</v>
      </c>
      <c r="EI326" t="s">
        <v>242</v>
      </c>
      <c r="EK326">
        <v>10</v>
      </c>
      <c r="EL326">
        <v>10</v>
      </c>
      <c r="EN326" t="s">
        <v>260</v>
      </c>
      <c r="EO326" t="s">
        <v>242</v>
      </c>
      <c r="EP326" t="s">
        <v>242</v>
      </c>
      <c r="EQ326" t="s">
        <v>242</v>
      </c>
      <c r="ES326">
        <v>35</v>
      </c>
      <c r="ET326">
        <v>35</v>
      </c>
      <c r="EV326" t="s">
        <v>2232</v>
      </c>
      <c r="LB326" t="s">
        <v>244</v>
      </c>
      <c r="LC326">
        <v>0</v>
      </c>
      <c r="LD326">
        <v>0</v>
      </c>
      <c r="LE326">
        <v>0</v>
      </c>
      <c r="LF326">
        <v>0</v>
      </c>
      <c r="LG326">
        <v>1</v>
      </c>
      <c r="LH326">
        <v>0</v>
      </c>
      <c r="LI326">
        <v>0</v>
      </c>
      <c r="LJ326">
        <v>0</v>
      </c>
      <c r="LK326">
        <v>0</v>
      </c>
      <c r="LL326">
        <v>0</v>
      </c>
      <c r="LM326">
        <v>0</v>
      </c>
      <c r="LR326" t="s">
        <v>244</v>
      </c>
      <c r="LS326">
        <v>1</v>
      </c>
      <c r="LT326">
        <v>0</v>
      </c>
      <c r="LU326">
        <v>0</v>
      </c>
      <c r="LV326">
        <v>0</v>
      </c>
      <c r="LX326">
        <v>103123134</v>
      </c>
      <c r="LY326" t="s">
        <v>4270</v>
      </c>
      <c r="LZ326" t="s">
        <v>4271</v>
      </c>
      <c r="MB326">
        <v>325</v>
      </c>
    </row>
    <row r="327" spans="1:340" customFormat="1" ht="15" x14ac:dyDescent="0.2">
      <c r="A327" t="s">
        <v>4272</v>
      </c>
      <c r="B327" t="s">
        <v>4273</v>
      </c>
      <c r="C327" t="s">
        <v>3018</v>
      </c>
      <c r="D327" t="s">
        <v>250</v>
      </c>
      <c r="E327" t="s">
        <v>330</v>
      </c>
      <c r="F327" t="s">
        <v>979</v>
      </c>
      <c r="G327" t="s">
        <v>980</v>
      </c>
      <c r="H327" t="s">
        <v>241</v>
      </c>
      <c r="FD327" t="s">
        <v>242</v>
      </c>
      <c r="FE327" t="s">
        <v>242</v>
      </c>
      <c r="FF327" t="s">
        <v>242</v>
      </c>
      <c r="FH327">
        <v>1.5</v>
      </c>
      <c r="FI327">
        <v>1.5</v>
      </c>
      <c r="FK327" t="s">
        <v>242</v>
      </c>
      <c r="FL327" t="s">
        <v>242</v>
      </c>
      <c r="FM327" t="s">
        <v>242</v>
      </c>
      <c r="FO327">
        <v>1.5</v>
      </c>
      <c r="FP327">
        <v>1.5</v>
      </c>
      <c r="FR327" t="s">
        <v>242</v>
      </c>
      <c r="FS327" t="s">
        <v>242</v>
      </c>
      <c r="FT327" t="s">
        <v>242</v>
      </c>
      <c r="FV327">
        <v>2</v>
      </c>
      <c r="FW327">
        <v>2</v>
      </c>
      <c r="FY327" t="s">
        <v>242</v>
      </c>
      <c r="FZ327" t="s">
        <v>242</v>
      </c>
      <c r="GA327" t="s">
        <v>242</v>
      </c>
      <c r="GC327">
        <v>2</v>
      </c>
      <c r="GD327">
        <v>2</v>
      </c>
      <c r="LB327" t="s">
        <v>244</v>
      </c>
      <c r="LC327">
        <v>0</v>
      </c>
      <c r="LD327">
        <v>0</v>
      </c>
      <c r="LE327">
        <v>0</v>
      </c>
      <c r="LF327">
        <v>0</v>
      </c>
      <c r="LG327">
        <v>1</v>
      </c>
      <c r="LH327">
        <v>0</v>
      </c>
      <c r="LI327">
        <v>0</v>
      </c>
      <c r="LJ327">
        <v>0</v>
      </c>
      <c r="LK327">
        <v>0</v>
      </c>
      <c r="LL327">
        <v>0</v>
      </c>
      <c r="LM327">
        <v>0</v>
      </c>
      <c r="LR327" t="s">
        <v>244</v>
      </c>
      <c r="LS327">
        <v>1</v>
      </c>
      <c r="LT327">
        <v>0</v>
      </c>
      <c r="LU327">
        <v>0</v>
      </c>
      <c r="LV327">
        <v>0</v>
      </c>
      <c r="LX327">
        <v>103123140</v>
      </c>
      <c r="LY327" t="s">
        <v>4274</v>
      </c>
      <c r="LZ327" t="s">
        <v>4275</v>
      </c>
      <c r="MB327">
        <v>326</v>
      </c>
    </row>
    <row r="328" spans="1:340" customFormat="1" ht="15" x14ac:dyDescent="0.2">
      <c r="A328" t="s">
        <v>4276</v>
      </c>
      <c r="B328" t="s">
        <v>4277</v>
      </c>
      <c r="C328" t="s">
        <v>3018</v>
      </c>
      <c r="D328" t="s">
        <v>250</v>
      </c>
      <c r="E328" t="s">
        <v>330</v>
      </c>
      <c r="F328" t="s">
        <v>979</v>
      </c>
      <c r="G328" t="s">
        <v>980</v>
      </c>
      <c r="H328" t="s">
        <v>241</v>
      </c>
      <c r="FD328" t="s">
        <v>242</v>
      </c>
      <c r="FE328" t="s">
        <v>242</v>
      </c>
      <c r="FF328" t="s">
        <v>242</v>
      </c>
      <c r="FH328">
        <v>1.5</v>
      </c>
      <c r="FI328">
        <v>1.5</v>
      </c>
      <c r="FK328" t="s">
        <v>242</v>
      </c>
      <c r="FL328" t="s">
        <v>242</v>
      </c>
      <c r="FM328" t="s">
        <v>242</v>
      </c>
      <c r="FO328">
        <v>1.5</v>
      </c>
      <c r="FP328">
        <v>1.5</v>
      </c>
      <c r="FR328" t="s">
        <v>242</v>
      </c>
      <c r="FS328" t="s">
        <v>242</v>
      </c>
      <c r="FT328" t="s">
        <v>242</v>
      </c>
      <c r="FV328">
        <v>2</v>
      </c>
      <c r="FW328">
        <v>2</v>
      </c>
      <c r="FY328" t="s">
        <v>242</v>
      </c>
      <c r="FZ328" t="s">
        <v>242</v>
      </c>
      <c r="GA328" t="s">
        <v>242</v>
      </c>
      <c r="GC328">
        <v>2</v>
      </c>
      <c r="GD328">
        <v>2</v>
      </c>
      <c r="LB328" t="s">
        <v>244</v>
      </c>
      <c r="LC328">
        <v>0</v>
      </c>
      <c r="LD328">
        <v>0</v>
      </c>
      <c r="LE328">
        <v>0</v>
      </c>
      <c r="LF328">
        <v>0</v>
      </c>
      <c r="LG328">
        <v>1</v>
      </c>
      <c r="LH328">
        <v>0</v>
      </c>
      <c r="LI328">
        <v>0</v>
      </c>
      <c r="LJ328">
        <v>0</v>
      </c>
      <c r="LK328">
        <v>0</v>
      </c>
      <c r="LL328">
        <v>0</v>
      </c>
      <c r="LM328">
        <v>0</v>
      </c>
      <c r="LR328" t="s">
        <v>244</v>
      </c>
      <c r="LS328">
        <v>1</v>
      </c>
      <c r="LT328">
        <v>0</v>
      </c>
      <c r="LU328">
        <v>0</v>
      </c>
      <c r="LV328">
        <v>0</v>
      </c>
      <c r="LX328">
        <v>103123146</v>
      </c>
      <c r="LY328" t="s">
        <v>4278</v>
      </c>
      <c r="LZ328" t="s">
        <v>4279</v>
      </c>
      <c r="MB328">
        <v>327</v>
      </c>
    </row>
    <row r="329" spans="1:340" customFormat="1" ht="15" x14ac:dyDescent="0.2">
      <c r="A329" t="s">
        <v>4280</v>
      </c>
      <c r="B329" t="s">
        <v>4281</v>
      </c>
      <c r="C329" t="s">
        <v>3018</v>
      </c>
      <c r="D329" t="s">
        <v>250</v>
      </c>
      <c r="E329" t="s">
        <v>330</v>
      </c>
      <c r="F329" t="s">
        <v>979</v>
      </c>
      <c r="G329" t="s">
        <v>980</v>
      </c>
      <c r="H329" t="s">
        <v>241</v>
      </c>
      <c r="FD329" t="s">
        <v>242</v>
      </c>
      <c r="FE329" t="s">
        <v>242</v>
      </c>
      <c r="FF329" t="s">
        <v>242</v>
      </c>
      <c r="FH329">
        <v>1.5</v>
      </c>
      <c r="FI329">
        <v>1.5</v>
      </c>
      <c r="FK329" t="s">
        <v>242</v>
      </c>
      <c r="FL329" t="s">
        <v>242</v>
      </c>
      <c r="FM329" t="s">
        <v>242</v>
      </c>
      <c r="FO329">
        <v>1.5</v>
      </c>
      <c r="FP329">
        <v>1.5</v>
      </c>
      <c r="FR329" t="s">
        <v>242</v>
      </c>
      <c r="FS329" t="s">
        <v>242</v>
      </c>
      <c r="FT329" t="s">
        <v>242</v>
      </c>
      <c r="FV329">
        <v>2</v>
      </c>
      <c r="FW329">
        <v>2</v>
      </c>
      <c r="FY329" t="s">
        <v>242</v>
      </c>
      <c r="FZ329" t="s">
        <v>242</v>
      </c>
      <c r="GA329" t="s">
        <v>242</v>
      </c>
      <c r="GC329">
        <v>2</v>
      </c>
      <c r="GD329">
        <v>2</v>
      </c>
      <c r="LB329" t="s">
        <v>244</v>
      </c>
      <c r="LC329">
        <v>0</v>
      </c>
      <c r="LD329">
        <v>0</v>
      </c>
      <c r="LE329">
        <v>0</v>
      </c>
      <c r="LF329">
        <v>0</v>
      </c>
      <c r="LG329">
        <v>1</v>
      </c>
      <c r="LH329">
        <v>0</v>
      </c>
      <c r="LI329">
        <v>0</v>
      </c>
      <c r="LJ329">
        <v>0</v>
      </c>
      <c r="LK329">
        <v>0</v>
      </c>
      <c r="LL329">
        <v>0</v>
      </c>
      <c r="LM329">
        <v>0</v>
      </c>
      <c r="LR329" t="s">
        <v>244</v>
      </c>
      <c r="LS329">
        <v>1</v>
      </c>
      <c r="LT329">
        <v>0</v>
      </c>
      <c r="LU329">
        <v>0</v>
      </c>
      <c r="LV329">
        <v>0</v>
      </c>
      <c r="LX329">
        <v>103123255</v>
      </c>
      <c r="LY329" t="s">
        <v>4282</v>
      </c>
      <c r="LZ329" t="s">
        <v>4283</v>
      </c>
      <c r="MB329">
        <v>328</v>
      </c>
    </row>
    <row r="330" spans="1:340" customFormat="1" ht="15" x14ac:dyDescent="0.2">
      <c r="A330" t="s">
        <v>4284</v>
      </c>
      <c r="B330" t="s">
        <v>4285</v>
      </c>
      <c r="C330" t="s">
        <v>3018</v>
      </c>
      <c r="D330" t="s">
        <v>250</v>
      </c>
      <c r="E330" t="s">
        <v>330</v>
      </c>
      <c r="F330" t="s">
        <v>979</v>
      </c>
      <c r="G330" t="s">
        <v>4286</v>
      </c>
      <c r="H330" t="s">
        <v>246</v>
      </c>
      <c r="Y330" t="s">
        <v>243</v>
      </c>
      <c r="EW330" t="s">
        <v>242</v>
      </c>
      <c r="EX330" t="s">
        <v>242</v>
      </c>
      <c r="EY330" t="s">
        <v>242</v>
      </c>
      <c r="FA330">
        <v>1</v>
      </c>
      <c r="FB330">
        <v>1</v>
      </c>
      <c r="LB330" t="s">
        <v>244</v>
      </c>
      <c r="LC330">
        <v>0</v>
      </c>
      <c r="LD330">
        <v>0</v>
      </c>
      <c r="LE330">
        <v>0</v>
      </c>
      <c r="LF330">
        <v>0</v>
      </c>
      <c r="LG330">
        <v>1</v>
      </c>
      <c r="LH330">
        <v>0</v>
      </c>
      <c r="LI330">
        <v>0</v>
      </c>
      <c r="LJ330">
        <v>0</v>
      </c>
      <c r="LK330">
        <v>0</v>
      </c>
      <c r="LL330">
        <v>0</v>
      </c>
      <c r="LM330">
        <v>0</v>
      </c>
      <c r="LR330" t="s">
        <v>244</v>
      </c>
      <c r="LS330">
        <v>1</v>
      </c>
      <c r="LT330">
        <v>0</v>
      </c>
      <c r="LU330">
        <v>0</v>
      </c>
      <c r="LV330">
        <v>0</v>
      </c>
      <c r="LX330">
        <v>103123982</v>
      </c>
      <c r="LY330" t="s">
        <v>4287</v>
      </c>
      <c r="LZ330" t="s">
        <v>4288</v>
      </c>
      <c r="MB330">
        <v>329</v>
      </c>
    </row>
    <row r="331" spans="1:340" customFormat="1" ht="15" x14ac:dyDescent="0.2">
      <c r="A331" t="s">
        <v>4289</v>
      </c>
      <c r="B331" t="s">
        <v>4290</v>
      </c>
      <c r="C331" t="s">
        <v>3018</v>
      </c>
      <c r="D331" t="s">
        <v>250</v>
      </c>
      <c r="E331" t="s">
        <v>330</v>
      </c>
      <c r="F331" t="s">
        <v>979</v>
      </c>
      <c r="G331" t="s">
        <v>980</v>
      </c>
      <c r="H331" t="s">
        <v>241</v>
      </c>
      <c r="FD331" t="s">
        <v>242</v>
      </c>
      <c r="FE331" t="s">
        <v>242</v>
      </c>
      <c r="FF331" t="s">
        <v>242</v>
      </c>
      <c r="FH331">
        <v>1.5</v>
      </c>
      <c r="FI331">
        <v>1.5</v>
      </c>
      <c r="FK331" t="s">
        <v>242</v>
      </c>
      <c r="FL331" t="s">
        <v>242</v>
      </c>
      <c r="FM331" t="s">
        <v>242</v>
      </c>
      <c r="FO331">
        <v>1.5</v>
      </c>
      <c r="FP331">
        <v>1.5</v>
      </c>
      <c r="FR331" t="s">
        <v>242</v>
      </c>
      <c r="FS331" t="s">
        <v>242</v>
      </c>
      <c r="FT331" t="s">
        <v>242</v>
      </c>
      <c r="FV331">
        <v>2</v>
      </c>
      <c r="FW331">
        <v>2</v>
      </c>
      <c r="FY331" t="s">
        <v>242</v>
      </c>
      <c r="FZ331" t="s">
        <v>242</v>
      </c>
      <c r="GA331" t="s">
        <v>242</v>
      </c>
      <c r="GC331">
        <v>2</v>
      </c>
      <c r="GD331">
        <v>2</v>
      </c>
      <c r="LB331" t="s">
        <v>244</v>
      </c>
      <c r="LC331">
        <v>0</v>
      </c>
      <c r="LD331">
        <v>0</v>
      </c>
      <c r="LE331">
        <v>0</v>
      </c>
      <c r="LF331">
        <v>0</v>
      </c>
      <c r="LG331">
        <v>1</v>
      </c>
      <c r="LH331">
        <v>0</v>
      </c>
      <c r="LI331">
        <v>0</v>
      </c>
      <c r="LJ331">
        <v>0</v>
      </c>
      <c r="LK331">
        <v>0</v>
      </c>
      <c r="LL331">
        <v>0</v>
      </c>
      <c r="LM331">
        <v>0</v>
      </c>
      <c r="LR331" t="s">
        <v>244</v>
      </c>
      <c r="LS331">
        <v>1</v>
      </c>
      <c r="LT331">
        <v>0</v>
      </c>
      <c r="LU331">
        <v>0</v>
      </c>
      <c r="LV331">
        <v>0</v>
      </c>
      <c r="LX331">
        <v>103123994</v>
      </c>
      <c r="LY331" t="s">
        <v>4291</v>
      </c>
      <c r="LZ331" t="s">
        <v>4292</v>
      </c>
      <c r="MB331">
        <v>330</v>
      </c>
    </row>
    <row r="332" spans="1:340" customFormat="1" ht="15" x14ac:dyDescent="0.2">
      <c r="A332" t="s">
        <v>4293</v>
      </c>
      <c r="B332" t="s">
        <v>4294</v>
      </c>
      <c r="C332" t="s">
        <v>3018</v>
      </c>
      <c r="D332" t="s">
        <v>250</v>
      </c>
      <c r="E332" t="s">
        <v>286</v>
      </c>
      <c r="F332" t="s">
        <v>1730</v>
      </c>
      <c r="G332" t="s">
        <v>4295</v>
      </c>
      <c r="H332" t="s">
        <v>252</v>
      </c>
      <c r="I332" t="s">
        <v>242</v>
      </c>
      <c r="J332" t="s">
        <v>242</v>
      </c>
      <c r="K332" t="s">
        <v>242</v>
      </c>
      <c r="M332">
        <v>1</v>
      </c>
      <c r="N332">
        <v>1</v>
      </c>
      <c r="P332" t="s">
        <v>260</v>
      </c>
      <c r="Q332" t="s">
        <v>242</v>
      </c>
      <c r="R332" t="s">
        <v>242</v>
      </c>
      <c r="S332" t="s">
        <v>242</v>
      </c>
      <c r="U332">
        <v>3</v>
      </c>
      <c r="V332">
        <v>3</v>
      </c>
      <c r="X332" t="s">
        <v>253</v>
      </c>
      <c r="Y332" t="s">
        <v>242</v>
      </c>
      <c r="Z332" t="s">
        <v>242</v>
      </c>
      <c r="AA332" t="s">
        <v>242</v>
      </c>
      <c r="AC332">
        <v>2.5</v>
      </c>
      <c r="AD332">
        <v>2.5</v>
      </c>
      <c r="AF332" t="s">
        <v>316</v>
      </c>
      <c r="AG332" t="s">
        <v>242</v>
      </c>
      <c r="AH332" t="s">
        <v>242</v>
      </c>
      <c r="AI332" t="s">
        <v>242</v>
      </c>
      <c r="AK332">
        <v>3</v>
      </c>
      <c r="AL332">
        <v>3</v>
      </c>
      <c r="AN332" t="s">
        <v>3428</v>
      </c>
      <c r="AO332" t="s">
        <v>242</v>
      </c>
      <c r="AP332" t="s">
        <v>242</v>
      </c>
      <c r="AQ332" t="s">
        <v>242</v>
      </c>
      <c r="AS332">
        <v>1.75</v>
      </c>
      <c r="AT332">
        <v>1.75</v>
      </c>
      <c r="AV332" t="s">
        <v>4296</v>
      </c>
      <c r="AW332" t="s">
        <v>242</v>
      </c>
      <c r="AX332" t="s">
        <v>242</v>
      </c>
      <c r="AY332" t="s">
        <v>242</v>
      </c>
      <c r="BA332">
        <v>4</v>
      </c>
      <c r="BB332">
        <v>4</v>
      </c>
      <c r="BD332" t="s">
        <v>261</v>
      </c>
      <c r="BE332" t="s">
        <v>242</v>
      </c>
      <c r="BF332" t="s">
        <v>242</v>
      </c>
      <c r="BG332" t="s">
        <v>242</v>
      </c>
      <c r="BI332">
        <v>2.25</v>
      </c>
      <c r="BJ332">
        <v>2.25</v>
      </c>
      <c r="BL332" t="s">
        <v>254</v>
      </c>
      <c r="BM332" t="s">
        <v>242</v>
      </c>
      <c r="BN332" t="s">
        <v>242</v>
      </c>
      <c r="BO332" t="s">
        <v>242</v>
      </c>
      <c r="BQ332">
        <v>2</v>
      </c>
      <c r="BR332">
        <v>2</v>
      </c>
      <c r="BT332" t="s">
        <v>1748</v>
      </c>
      <c r="BU332" t="s">
        <v>242</v>
      </c>
      <c r="BV332" t="s">
        <v>242</v>
      </c>
      <c r="BW332" t="s">
        <v>242</v>
      </c>
      <c r="BY332">
        <v>1.5</v>
      </c>
      <c r="BZ332">
        <v>1.5</v>
      </c>
      <c r="CB332" t="s">
        <v>4297</v>
      </c>
      <c r="CC332" t="s">
        <v>242</v>
      </c>
      <c r="CD332" t="s">
        <v>242</v>
      </c>
      <c r="CE332" t="s">
        <v>242</v>
      </c>
      <c r="CG332">
        <v>2.25</v>
      </c>
      <c r="CH332">
        <v>2.25</v>
      </c>
      <c r="CJ332" t="s">
        <v>256</v>
      </c>
      <c r="CK332" t="s">
        <v>242</v>
      </c>
      <c r="CL332" t="s">
        <v>242</v>
      </c>
      <c r="CM332" t="s">
        <v>242</v>
      </c>
      <c r="CO332">
        <v>4.5</v>
      </c>
      <c r="CP332">
        <v>4.5</v>
      </c>
      <c r="CR332" t="s">
        <v>4298</v>
      </c>
      <c r="CS332" t="s">
        <v>242</v>
      </c>
      <c r="CT332" t="s">
        <v>242</v>
      </c>
      <c r="CU332" t="s">
        <v>242</v>
      </c>
      <c r="CW332">
        <v>5</v>
      </c>
      <c r="CX332">
        <v>5</v>
      </c>
      <c r="CZ332" t="s">
        <v>2328</v>
      </c>
      <c r="DA332" t="s">
        <v>242</v>
      </c>
      <c r="DB332" t="s">
        <v>242</v>
      </c>
      <c r="DC332" t="s">
        <v>242</v>
      </c>
      <c r="DE332">
        <v>6</v>
      </c>
      <c r="DF332">
        <v>6</v>
      </c>
      <c r="DH332" t="s">
        <v>1751</v>
      </c>
      <c r="DI332" t="s">
        <v>242</v>
      </c>
      <c r="DJ332" t="s">
        <v>242</v>
      </c>
      <c r="DK332" t="s">
        <v>242</v>
      </c>
      <c r="DM332">
        <v>5.5</v>
      </c>
      <c r="DN332">
        <v>5.5</v>
      </c>
      <c r="DP332" t="s">
        <v>1720</v>
      </c>
      <c r="DQ332" t="s">
        <v>242</v>
      </c>
      <c r="DR332" t="s">
        <v>242</v>
      </c>
      <c r="DS332" t="s">
        <v>242</v>
      </c>
      <c r="DU332">
        <v>3.25</v>
      </c>
      <c r="DV332">
        <v>3.25</v>
      </c>
      <c r="DX332" t="s">
        <v>262</v>
      </c>
      <c r="DY332" t="s">
        <v>242</v>
      </c>
      <c r="DZ332" t="s">
        <v>242</v>
      </c>
      <c r="EA332" t="s">
        <v>242</v>
      </c>
      <c r="EC332">
        <v>8.5</v>
      </c>
      <c r="ED332">
        <v>8.5</v>
      </c>
      <c r="EF332" t="s">
        <v>260</v>
      </c>
      <c r="EG332" t="s">
        <v>242</v>
      </c>
      <c r="EH332" t="s">
        <v>242</v>
      </c>
      <c r="EI332" t="s">
        <v>242</v>
      </c>
      <c r="EK332">
        <v>8.6</v>
      </c>
      <c r="EL332">
        <v>8.6</v>
      </c>
      <c r="EN332" t="s">
        <v>260</v>
      </c>
      <c r="EO332" t="s">
        <v>242</v>
      </c>
      <c r="EP332" t="s">
        <v>242</v>
      </c>
      <c r="EQ332" t="s">
        <v>242</v>
      </c>
      <c r="ES332">
        <v>33</v>
      </c>
      <c r="ET332">
        <v>33</v>
      </c>
      <c r="EV332" t="s">
        <v>260</v>
      </c>
      <c r="EW332" t="s">
        <v>242</v>
      </c>
      <c r="EX332" t="s">
        <v>242</v>
      </c>
      <c r="EY332" t="s">
        <v>242</v>
      </c>
      <c r="FA332">
        <v>1</v>
      </c>
      <c r="FB332">
        <v>1</v>
      </c>
      <c r="FD332" t="s">
        <v>242</v>
      </c>
      <c r="FE332" t="s">
        <v>242</v>
      </c>
      <c r="FF332" t="s">
        <v>242</v>
      </c>
      <c r="FH332">
        <v>1</v>
      </c>
      <c r="FI332">
        <v>1</v>
      </c>
      <c r="FK332" t="s">
        <v>242</v>
      </c>
      <c r="FL332" t="s">
        <v>242</v>
      </c>
      <c r="FM332" t="s">
        <v>242</v>
      </c>
      <c r="FO332">
        <v>2</v>
      </c>
      <c r="FP332">
        <v>2</v>
      </c>
      <c r="FR332" t="s">
        <v>242</v>
      </c>
      <c r="FS332" t="s">
        <v>242</v>
      </c>
      <c r="FT332" t="s">
        <v>242</v>
      </c>
      <c r="FV332">
        <v>1.5</v>
      </c>
      <c r="FW332">
        <v>1.5</v>
      </c>
      <c r="FY332" t="s">
        <v>242</v>
      </c>
      <c r="FZ332" t="s">
        <v>242</v>
      </c>
      <c r="GA332" t="s">
        <v>242</v>
      </c>
      <c r="GC332">
        <v>2</v>
      </c>
      <c r="GD332">
        <v>2</v>
      </c>
      <c r="GF332" t="s">
        <v>242</v>
      </c>
      <c r="GG332" t="s">
        <v>242</v>
      </c>
      <c r="GH332" t="s">
        <v>242</v>
      </c>
      <c r="GJ332">
        <v>1.75</v>
      </c>
      <c r="GK332">
        <v>1.75</v>
      </c>
      <c r="GM332" t="s">
        <v>266</v>
      </c>
      <c r="GN332" t="s">
        <v>242</v>
      </c>
      <c r="GO332" t="s">
        <v>242</v>
      </c>
      <c r="GP332" t="s">
        <v>242</v>
      </c>
      <c r="GR332">
        <v>10</v>
      </c>
      <c r="GS332">
        <v>10</v>
      </c>
      <c r="GU332" t="s">
        <v>314</v>
      </c>
      <c r="GV332" t="s">
        <v>242</v>
      </c>
      <c r="GW332" t="s">
        <v>242</v>
      </c>
      <c r="GX332" t="s">
        <v>242</v>
      </c>
      <c r="GZ332">
        <v>1.5</v>
      </c>
      <c r="HA332">
        <v>1.5</v>
      </c>
      <c r="HC332" t="s">
        <v>2339</v>
      </c>
      <c r="HD332" t="s">
        <v>242</v>
      </c>
      <c r="HE332" t="s">
        <v>242</v>
      </c>
      <c r="HF332" t="s">
        <v>242</v>
      </c>
      <c r="HH332">
        <v>7</v>
      </c>
      <c r="HI332">
        <v>7</v>
      </c>
      <c r="HK332" t="s">
        <v>2329</v>
      </c>
      <c r="HL332" t="s">
        <v>242</v>
      </c>
      <c r="HM332" t="s">
        <v>242</v>
      </c>
      <c r="HN332" t="s">
        <v>242</v>
      </c>
      <c r="HP332">
        <v>1.5</v>
      </c>
      <c r="HQ332">
        <v>1.5</v>
      </c>
      <c r="HS332" t="s">
        <v>2339</v>
      </c>
      <c r="HT332" t="s">
        <v>242</v>
      </c>
      <c r="HU332" t="s">
        <v>242</v>
      </c>
      <c r="HV332" t="s">
        <v>242</v>
      </c>
      <c r="HX332">
        <v>3.5</v>
      </c>
      <c r="HY332">
        <v>3.5</v>
      </c>
      <c r="IA332" t="s">
        <v>1623</v>
      </c>
      <c r="IB332" t="s">
        <v>242</v>
      </c>
      <c r="IC332" t="s">
        <v>242</v>
      </c>
      <c r="ID332" t="s">
        <v>242</v>
      </c>
      <c r="IF332">
        <v>3.25</v>
      </c>
      <c r="IG332">
        <v>3.25</v>
      </c>
      <c r="IJ332" t="s">
        <v>242</v>
      </c>
      <c r="IK332" t="s">
        <v>242</v>
      </c>
      <c r="IL332" t="s">
        <v>242</v>
      </c>
      <c r="IN332">
        <v>5</v>
      </c>
      <c r="IO332">
        <v>5</v>
      </c>
      <c r="IQ332" t="s">
        <v>282</v>
      </c>
      <c r="IR332" t="s">
        <v>242</v>
      </c>
      <c r="IS332" t="s">
        <v>242</v>
      </c>
      <c r="IT332" t="s">
        <v>242</v>
      </c>
      <c r="IV332">
        <v>15</v>
      </c>
      <c r="IW332">
        <v>15</v>
      </c>
      <c r="IY332" t="s">
        <v>2195</v>
      </c>
      <c r="IZ332" t="s">
        <v>243</v>
      </c>
      <c r="JH332" t="s">
        <v>242</v>
      </c>
      <c r="JI332" t="s">
        <v>242</v>
      </c>
      <c r="JJ332" t="s">
        <v>242</v>
      </c>
      <c r="JL332">
        <v>2</v>
      </c>
      <c r="JM332">
        <v>2</v>
      </c>
      <c r="JO332" t="s">
        <v>4299</v>
      </c>
      <c r="JP332" t="s">
        <v>243</v>
      </c>
      <c r="JX332" t="s">
        <v>242</v>
      </c>
      <c r="JY332" t="s">
        <v>242</v>
      </c>
      <c r="JZ332" t="s">
        <v>242</v>
      </c>
      <c r="KB332">
        <v>2</v>
      </c>
      <c r="KC332">
        <v>0.28999999999999998</v>
      </c>
      <c r="KE332" t="s">
        <v>1652</v>
      </c>
      <c r="LB332" t="s">
        <v>1739</v>
      </c>
      <c r="LC332">
        <v>0</v>
      </c>
      <c r="LD332">
        <v>0</v>
      </c>
      <c r="LE332">
        <v>0</v>
      </c>
      <c r="LF332">
        <v>0</v>
      </c>
      <c r="LG332">
        <v>1</v>
      </c>
      <c r="LH332">
        <v>0</v>
      </c>
      <c r="LI332">
        <v>0</v>
      </c>
      <c r="LJ332">
        <v>1</v>
      </c>
      <c r="LK332">
        <v>0</v>
      </c>
      <c r="LL332">
        <v>0</v>
      </c>
      <c r="LM332">
        <v>0</v>
      </c>
      <c r="LO332">
        <v>0</v>
      </c>
      <c r="LR332" t="s">
        <v>244</v>
      </c>
      <c r="LS332">
        <v>1</v>
      </c>
      <c r="LT332">
        <v>0</v>
      </c>
      <c r="LU332">
        <v>0</v>
      </c>
      <c r="LV332">
        <v>0</v>
      </c>
      <c r="LX332">
        <v>103125241</v>
      </c>
      <c r="LY332" t="s">
        <v>4300</v>
      </c>
      <c r="LZ332" t="s">
        <v>4301</v>
      </c>
      <c r="MB332">
        <v>331</v>
      </c>
    </row>
    <row r="333" spans="1:340" customFormat="1" ht="15" x14ac:dyDescent="0.2">
      <c r="A333" t="s">
        <v>4302</v>
      </c>
      <c r="B333" t="s">
        <v>4303</v>
      </c>
      <c r="C333" t="s">
        <v>3018</v>
      </c>
      <c r="D333" t="s">
        <v>250</v>
      </c>
      <c r="E333" t="s">
        <v>286</v>
      </c>
      <c r="F333" t="s">
        <v>1730</v>
      </c>
      <c r="G333" t="s">
        <v>1478</v>
      </c>
      <c r="H333" t="s">
        <v>252</v>
      </c>
      <c r="I333" t="s">
        <v>242</v>
      </c>
      <c r="J333" t="s">
        <v>242</v>
      </c>
      <c r="K333" t="s">
        <v>242</v>
      </c>
      <c r="M333">
        <v>1</v>
      </c>
      <c r="N333">
        <v>1</v>
      </c>
      <c r="P333" t="s">
        <v>4304</v>
      </c>
      <c r="Q333" t="s">
        <v>242</v>
      </c>
      <c r="R333" t="s">
        <v>242</v>
      </c>
      <c r="S333" t="s">
        <v>242</v>
      </c>
      <c r="U333">
        <v>3</v>
      </c>
      <c r="V333">
        <v>3</v>
      </c>
      <c r="X333" t="s">
        <v>4305</v>
      </c>
      <c r="Y333" t="s">
        <v>242</v>
      </c>
      <c r="Z333" t="s">
        <v>242</v>
      </c>
      <c r="AA333" t="s">
        <v>242</v>
      </c>
      <c r="AC333">
        <v>2.5</v>
      </c>
      <c r="AD333">
        <v>2.5</v>
      </c>
      <c r="AF333" t="s">
        <v>1306</v>
      </c>
      <c r="AG333" t="s">
        <v>242</v>
      </c>
      <c r="AH333" t="s">
        <v>242</v>
      </c>
      <c r="AI333" t="s">
        <v>242</v>
      </c>
      <c r="AK333">
        <v>3</v>
      </c>
      <c r="AL333">
        <v>3</v>
      </c>
      <c r="AN333" t="s">
        <v>257</v>
      </c>
      <c r="AO333" t="s">
        <v>242</v>
      </c>
      <c r="AP333" t="s">
        <v>242</v>
      </c>
      <c r="AQ333" t="s">
        <v>242</v>
      </c>
      <c r="AS333">
        <v>1.75</v>
      </c>
      <c r="AT333">
        <v>1.75</v>
      </c>
      <c r="AV333" t="s">
        <v>2337</v>
      </c>
      <c r="AW333" t="s">
        <v>242</v>
      </c>
      <c r="AX333" t="s">
        <v>242</v>
      </c>
      <c r="AY333" t="s">
        <v>242</v>
      </c>
      <c r="BA333">
        <v>4</v>
      </c>
      <c r="BB333">
        <v>4</v>
      </c>
      <c r="BD333" t="s">
        <v>4306</v>
      </c>
      <c r="BE333" t="s">
        <v>242</v>
      </c>
      <c r="BF333" t="s">
        <v>242</v>
      </c>
      <c r="BG333" t="s">
        <v>242</v>
      </c>
      <c r="BI333">
        <v>2.25</v>
      </c>
      <c r="BJ333">
        <v>2.25</v>
      </c>
      <c r="BL333" t="s">
        <v>272</v>
      </c>
      <c r="BM333" t="s">
        <v>242</v>
      </c>
      <c r="BN333" t="s">
        <v>242</v>
      </c>
      <c r="BO333" t="s">
        <v>242</v>
      </c>
      <c r="BQ333">
        <v>2</v>
      </c>
      <c r="BR333">
        <v>2</v>
      </c>
      <c r="BU333" t="s">
        <v>242</v>
      </c>
      <c r="BV333" t="s">
        <v>242</v>
      </c>
      <c r="BW333" t="s">
        <v>242</v>
      </c>
      <c r="BY333">
        <v>1.5</v>
      </c>
      <c r="BZ333">
        <v>1.5</v>
      </c>
      <c r="CB333" t="s">
        <v>1748</v>
      </c>
      <c r="CC333" t="s">
        <v>242</v>
      </c>
      <c r="CD333" t="s">
        <v>242</v>
      </c>
      <c r="CE333" t="s">
        <v>242</v>
      </c>
      <c r="CG333">
        <v>2</v>
      </c>
      <c r="CH333">
        <v>2</v>
      </c>
      <c r="CJ333" t="s">
        <v>256</v>
      </c>
      <c r="CK333" t="s">
        <v>242</v>
      </c>
      <c r="CL333" t="s">
        <v>242</v>
      </c>
      <c r="CM333" t="s">
        <v>242</v>
      </c>
      <c r="CO333">
        <v>4.5</v>
      </c>
      <c r="CP333">
        <v>4.5</v>
      </c>
      <c r="CR333" t="s">
        <v>2119</v>
      </c>
      <c r="CS333" t="s">
        <v>242</v>
      </c>
      <c r="CT333" t="s">
        <v>242</v>
      </c>
      <c r="CU333" t="s">
        <v>242</v>
      </c>
      <c r="CW333">
        <v>5</v>
      </c>
      <c r="CX333">
        <v>5</v>
      </c>
      <c r="CZ333" t="s">
        <v>2328</v>
      </c>
      <c r="DA333" t="s">
        <v>242</v>
      </c>
      <c r="DB333" t="s">
        <v>242</v>
      </c>
      <c r="DC333" t="s">
        <v>242</v>
      </c>
      <c r="DE333">
        <v>6</v>
      </c>
      <c r="DF333">
        <v>6</v>
      </c>
      <c r="DH333" t="s">
        <v>1751</v>
      </c>
      <c r="DI333" t="s">
        <v>242</v>
      </c>
      <c r="DJ333" t="s">
        <v>242</v>
      </c>
      <c r="DK333" t="s">
        <v>242</v>
      </c>
      <c r="DM333">
        <v>5.5</v>
      </c>
      <c r="DN333">
        <v>5.5</v>
      </c>
      <c r="DP333" t="s">
        <v>1720</v>
      </c>
      <c r="DQ333" t="s">
        <v>242</v>
      </c>
      <c r="DR333" t="s">
        <v>242</v>
      </c>
      <c r="DS333" t="s">
        <v>242</v>
      </c>
      <c r="DU333">
        <v>3.25</v>
      </c>
      <c r="DV333">
        <v>3.25</v>
      </c>
      <c r="DX333" t="s">
        <v>1790</v>
      </c>
      <c r="DY333" t="s">
        <v>242</v>
      </c>
      <c r="DZ333" t="s">
        <v>242</v>
      </c>
      <c r="EA333" t="s">
        <v>242</v>
      </c>
      <c r="EC333">
        <v>8.5</v>
      </c>
      <c r="ED333">
        <v>8.5</v>
      </c>
      <c r="EF333" t="s">
        <v>260</v>
      </c>
      <c r="EG333" t="s">
        <v>242</v>
      </c>
      <c r="EH333" t="s">
        <v>242</v>
      </c>
      <c r="EI333" t="s">
        <v>242</v>
      </c>
      <c r="EK333">
        <v>8</v>
      </c>
      <c r="EL333">
        <v>8</v>
      </c>
      <c r="EN333" t="s">
        <v>260</v>
      </c>
      <c r="EO333" t="s">
        <v>242</v>
      </c>
      <c r="EP333" t="s">
        <v>242</v>
      </c>
      <c r="EQ333" t="s">
        <v>242</v>
      </c>
      <c r="ES333">
        <v>33</v>
      </c>
      <c r="ET333">
        <v>33</v>
      </c>
      <c r="EV333" t="s">
        <v>260</v>
      </c>
      <c r="EW333" t="s">
        <v>242</v>
      </c>
      <c r="EX333" t="s">
        <v>242</v>
      </c>
      <c r="EY333" t="s">
        <v>242</v>
      </c>
      <c r="FA333">
        <v>1</v>
      </c>
      <c r="FB333">
        <v>1</v>
      </c>
      <c r="FD333" t="s">
        <v>242</v>
      </c>
      <c r="FE333" t="s">
        <v>242</v>
      </c>
      <c r="FF333" t="s">
        <v>242</v>
      </c>
      <c r="FH333">
        <v>1</v>
      </c>
      <c r="FI333">
        <v>1</v>
      </c>
      <c r="FK333" t="s">
        <v>242</v>
      </c>
      <c r="FL333" t="s">
        <v>242</v>
      </c>
      <c r="FM333" t="s">
        <v>242</v>
      </c>
      <c r="FO333">
        <v>2</v>
      </c>
      <c r="FP333">
        <v>2</v>
      </c>
      <c r="FR333" t="s">
        <v>242</v>
      </c>
      <c r="FS333" t="s">
        <v>242</v>
      </c>
      <c r="FT333" t="s">
        <v>242</v>
      </c>
      <c r="FV333">
        <v>1.5</v>
      </c>
      <c r="FW333">
        <v>1.5</v>
      </c>
      <c r="FY333" t="s">
        <v>242</v>
      </c>
      <c r="FZ333" t="s">
        <v>242</v>
      </c>
      <c r="GA333" t="s">
        <v>242</v>
      </c>
      <c r="GC333">
        <v>2</v>
      </c>
      <c r="GD333">
        <v>2</v>
      </c>
      <c r="GF333" t="s">
        <v>242</v>
      </c>
      <c r="GG333" t="s">
        <v>242</v>
      </c>
      <c r="GH333" t="s">
        <v>242</v>
      </c>
      <c r="GJ333">
        <v>1.5</v>
      </c>
      <c r="GK333">
        <v>1.5</v>
      </c>
      <c r="GM333" t="s">
        <v>1491</v>
      </c>
      <c r="GN333" t="s">
        <v>242</v>
      </c>
      <c r="GO333" t="s">
        <v>242</v>
      </c>
      <c r="GP333" t="s">
        <v>242</v>
      </c>
      <c r="GR333">
        <v>8.5</v>
      </c>
      <c r="GS333">
        <v>8.5</v>
      </c>
      <c r="GU333" t="s">
        <v>2174</v>
      </c>
      <c r="GV333" t="s">
        <v>242</v>
      </c>
      <c r="GW333" t="s">
        <v>242</v>
      </c>
      <c r="GX333" t="s">
        <v>242</v>
      </c>
      <c r="GZ333">
        <v>2</v>
      </c>
      <c r="HA333">
        <v>2</v>
      </c>
      <c r="HC333" t="s">
        <v>2164</v>
      </c>
      <c r="HD333" t="s">
        <v>242</v>
      </c>
      <c r="HE333" t="s">
        <v>242</v>
      </c>
      <c r="HF333" t="s">
        <v>242</v>
      </c>
      <c r="HH333">
        <v>7</v>
      </c>
      <c r="HI333">
        <v>7</v>
      </c>
      <c r="HK333" t="s">
        <v>2329</v>
      </c>
      <c r="HL333" t="s">
        <v>242</v>
      </c>
      <c r="HM333" t="s">
        <v>242</v>
      </c>
      <c r="HN333" t="s">
        <v>242</v>
      </c>
      <c r="HP333">
        <v>3</v>
      </c>
      <c r="HQ333">
        <v>3</v>
      </c>
      <c r="HS333" t="s">
        <v>2824</v>
      </c>
      <c r="HT333" t="s">
        <v>242</v>
      </c>
      <c r="HU333" t="s">
        <v>242</v>
      </c>
      <c r="HV333" t="s">
        <v>242</v>
      </c>
      <c r="HX333">
        <v>3.5</v>
      </c>
      <c r="HY333">
        <v>3.5</v>
      </c>
      <c r="IA333" t="s">
        <v>1623</v>
      </c>
      <c r="IB333" t="s">
        <v>242</v>
      </c>
      <c r="IC333" t="s">
        <v>242</v>
      </c>
      <c r="ID333" t="s">
        <v>242</v>
      </c>
      <c r="IF333">
        <v>3.25</v>
      </c>
      <c r="IG333">
        <v>3.25</v>
      </c>
      <c r="IJ333" t="s">
        <v>242</v>
      </c>
      <c r="IK333" t="s">
        <v>242</v>
      </c>
      <c r="IL333" t="s">
        <v>242</v>
      </c>
      <c r="IN333">
        <v>5</v>
      </c>
      <c r="IO333">
        <v>5</v>
      </c>
      <c r="IQ333" t="s">
        <v>1798</v>
      </c>
      <c r="IR333" t="s">
        <v>242</v>
      </c>
      <c r="IS333" t="s">
        <v>242</v>
      </c>
      <c r="IT333" t="s">
        <v>242</v>
      </c>
      <c r="IV333">
        <v>15</v>
      </c>
      <c r="IW333">
        <v>15</v>
      </c>
      <c r="IY333" t="s">
        <v>2195</v>
      </c>
      <c r="IZ333" t="s">
        <v>243</v>
      </c>
      <c r="JH333" t="s">
        <v>242</v>
      </c>
      <c r="JI333" t="s">
        <v>242</v>
      </c>
      <c r="JJ333" t="s">
        <v>242</v>
      </c>
      <c r="JL333">
        <v>2</v>
      </c>
      <c r="JM333">
        <v>2</v>
      </c>
      <c r="JO333" t="s">
        <v>2120</v>
      </c>
      <c r="JP333" t="s">
        <v>243</v>
      </c>
      <c r="JX333" t="s">
        <v>242</v>
      </c>
      <c r="JY333" t="s">
        <v>242</v>
      </c>
      <c r="JZ333" t="s">
        <v>242</v>
      </c>
      <c r="KB333">
        <v>2</v>
      </c>
      <c r="KC333">
        <v>0.28999999999999998</v>
      </c>
      <c r="KE333" t="s">
        <v>1755</v>
      </c>
      <c r="LB333" t="s">
        <v>244</v>
      </c>
      <c r="LC333">
        <v>0</v>
      </c>
      <c r="LD333">
        <v>0</v>
      </c>
      <c r="LE333">
        <v>0</v>
      </c>
      <c r="LF333">
        <v>0</v>
      </c>
      <c r="LG333">
        <v>1</v>
      </c>
      <c r="LH333">
        <v>0</v>
      </c>
      <c r="LI333">
        <v>0</v>
      </c>
      <c r="LJ333">
        <v>0</v>
      </c>
      <c r="LK333">
        <v>0</v>
      </c>
      <c r="LL333">
        <v>0</v>
      </c>
      <c r="LM333">
        <v>0</v>
      </c>
      <c r="LR333" t="s">
        <v>244</v>
      </c>
      <c r="LS333">
        <v>1</v>
      </c>
      <c r="LT333">
        <v>0</v>
      </c>
      <c r="LU333">
        <v>0</v>
      </c>
      <c r="LV333">
        <v>0</v>
      </c>
      <c r="LX333">
        <v>103128956</v>
      </c>
      <c r="LY333" t="s">
        <v>4307</v>
      </c>
      <c r="LZ333" t="s">
        <v>4308</v>
      </c>
      <c r="MB333">
        <v>332</v>
      </c>
    </row>
    <row r="334" spans="1:340" customFormat="1" ht="15" x14ac:dyDescent="0.2">
      <c r="A334" t="s">
        <v>4207</v>
      </c>
      <c r="B334" t="s">
        <v>4208</v>
      </c>
      <c r="C334" t="s">
        <v>2669</v>
      </c>
      <c r="D334" t="s">
        <v>250</v>
      </c>
      <c r="E334" t="s">
        <v>294</v>
      </c>
      <c r="F334" t="s">
        <v>1034</v>
      </c>
      <c r="G334" t="s">
        <v>4209</v>
      </c>
      <c r="H334" t="s">
        <v>252</v>
      </c>
      <c r="I334" t="s">
        <v>242</v>
      </c>
      <c r="J334" t="s">
        <v>242</v>
      </c>
      <c r="K334" t="s">
        <v>242</v>
      </c>
      <c r="M334">
        <v>1.5</v>
      </c>
      <c r="N334">
        <v>1.5</v>
      </c>
      <c r="Q334" t="s">
        <v>242</v>
      </c>
      <c r="R334" t="s">
        <v>242</v>
      </c>
      <c r="S334" t="s">
        <v>242</v>
      </c>
      <c r="U334">
        <v>3</v>
      </c>
      <c r="V334">
        <v>3</v>
      </c>
      <c r="Y334" t="s">
        <v>242</v>
      </c>
      <c r="Z334" t="s">
        <v>242</v>
      </c>
      <c r="AA334" t="s">
        <v>242</v>
      </c>
      <c r="AC334">
        <v>2.5</v>
      </c>
      <c r="AD334">
        <v>2.5</v>
      </c>
      <c r="AG334" t="s">
        <v>242</v>
      </c>
      <c r="AH334" t="s">
        <v>242</v>
      </c>
      <c r="AI334" t="s">
        <v>242</v>
      </c>
      <c r="AK334">
        <v>3.5</v>
      </c>
      <c r="AL334">
        <v>3.5</v>
      </c>
      <c r="AO334" t="s">
        <v>242</v>
      </c>
      <c r="AP334" t="s">
        <v>242</v>
      </c>
      <c r="AQ334" t="s">
        <v>242</v>
      </c>
      <c r="AS334">
        <v>3</v>
      </c>
      <c r="AT334">
        <v>3</v>
      </c>
      <c r="AW334" t="s">
        <v>242</v>
      </c>
      <c r="AX334" t="s">
        <v>242</v>
      </c>
      <c r="AY334" t="s">
        <v>242</v>
      </c>
      <c r="BA334">
        <v>4.5</v>
      </c>
      <c r="BB334">
        <v>4.5</v>
      </c>
      <c r="BE334" t="s">
        <v>242</v>
      </c>
      <c r="BF334" t="s">
        <v>242</v>
      </c>
      <c r="BG334" t="s">
        <v>242</v>
      </c>
      <c r="BI334">
        <v>2.5</v>
      </c>
      <c r="BJ334">
        <v>2.5</v>
      </c>
      <c r="BM334" t="s">
        <v>242</v>
      </c>
      <c r="BN334" t="s">
        <v>242</v>
      </c>
      <c r="BO334" t="s">
        <v>242</v>
      </c>
      <c r="BQ334">
        <v>2</v>
      </c>
      <c r="BR334">
        <v>2</v>
      </c>
      <c r="BU334" t="s">
        <v>242</v>
      </c>
      <c r="BV334" t="s">
        <v>242</v>
      </c>
      <c r="BW334" t="s">
        <v>242</v>
      </c>
      <c r="BY334">
        <v>2</v>
      </c>
      <c r="BZ334">
        <v>2</v>
      </c>
      <c r="CC334" t="s">
        <v>242</v>
      </c>
      <c r="CD334" t="s">
        <v>242</v>
      </c>
      <c r="CE334" t="s">
        <v>242</v>
      </c>
      <c r="CG334">
        <v>2.5</v>
      </c>
      <c r="CH334">
        <v>2.5</v>
      </c>
      <c r="CK334" t="s">
        <v>242</v>
      </c>
      <c r="CL334" t="s">
        <v>242</v>
      </c>
      <c r="CM334" t="s">
        <v>242</v>
      </c>
      <c r="CO334">
        <v>3</v>
      </c>
      <c r="CP334">
        <v>3</v>
      </c>
      <c r="CS334" t="s">
        <v>242</v>
      </c>
      <c r="CT334" t="s">
        <v>242</v>
      </c>
      <c r="CU334" t="s">
        <v>242</v>
      </c>
      <c r="CW334">
        <v>5</v>
      </c>
      <c r="CX334">
        <v>5</v>
      </c>
      <c r="DA334" t="s">
        <v>242</v>
      </c>
      <c r="DB334" t="s">
        <v>242</v>
      </c>
      <c r="DC334" t="s">
        <v>242</v>
      </c>
      <c r="DE334">
        <v>5</v>
      </c>
      <c r="DF334">
        <v>5</v>
      </c>
      <c r="DI334" t="s">
        <v>242</v>
      </c>
      <c r="DJ334" t="s">
        <v>242</v>
      </c>
      <c r="DK334" t="s">
        <v>242</v>
      </c>
      <c r="DM334">
        <v>6.5</v>
      </c>
      <c r="DN334">
        <v>6.5</v>
      </c>
      <c r="DQ334" t="s">
        <v>242</v>
      </c>
      <c r="DR334" t="s">
        <v>242</v>
      </c>
      <c r="DS334" t="s">
        <v>242</v>
      </c>
      <c r="DU334">
        <v>3</v>
      </c>
      <c r="DV334">
        <v>3</v>
      </c>
      <c r="DY334" t="s">
        <v>242</v>
      </c>
      <c r="DZ334" t="s">
        <v>242</v>
      </c>
      <c r="EA334" t="s">
        <v>242</v>
      </c>
      <c r="EC334">
        <v>10</v>
      </c>
      <c r="ED334">
        <v>10</v>
      </c>
      <c r="EG334" t="s">
        <v>242</v>
      </c>
      <c r="EH334" t="s">
        <v>242</v>
      </c>
      <c r="EI334" t="s">
        <v>242</v>
      </c>
      <c r="EK334">
        <v>10</v>
      </c>
      <c r="EL334">
        <v>10</v>
      </c>
      <c r="EO334" t="s">
        <v>242</v>
      </c>
      <c r="EP334" t="s">
        <v>242</v>
      </c>
      <c r="EQ334" t="s">
        <v>242</v>
      </c>
      <c r="ES334">
        <v>45</v>
      </c>
      <c r="ET334">
        <v>45</v>
      </c>
      <c r="EW334" t="s">
        <v>242</v>
      </c>
      <c r="EX334" t="s">
        <v>242</v>
      </c>
      <c r="EY334" t="s">
        <v>242</v>
      </c>
      <c r="FA334">
        <v>1.25</v>
      </c>
      <c r="FB334">
        <v>1.25</v>
      </c>
      <c r="FD334" t="s">
        <v>242</v>
      </c>
      <c r="FE334" t="s">
        <v>242</v>
      </c>
      <c r="FF334" t="s">
        <v>242</v>
      </c>
      <c r="FH334">
        <v>3</v>
      </c>
      <c r="FI334">
        <v>3</v>
      </c>
      <c r="FK334" t="s">
        <v>242</v>
      </c>
      <c r="FL334" t="s">
        <v>242</v>
      </c>
      <c r="FM334" t="s">
        <v>242</v>
      </c>
      <c r="FO334">
        <v>1.5</v>
      </c>
      <c r="FP334">
        <v>1.5</v>
      </c>
      <c r="FR334" t="s">
        <v>242</v>
      </c>
      <c r="FS334" t="s">
        <v>242</v>
      </c>
      <c r="FT334" t="s">
        <v>242</v>
      </c>
      <c r="FV334">
        <v>4</v>
      </c>
      <c r="FW334">
        <v>4</v>
      </c>
      <c r="FY334" t="s">
        <v>242</v>
      </c>
      <c r="FZ334" t="s">
        <v>242</v>
      </c>
      <c r="GA334" t="s">
        <v>242</v>
      </c>
      <c r="GC334">
        <v>2</v>
      </c>
      <c r="GD334">
        <v>2</v>
      </c>
      <c r="GF334" t="s">
        <v>242</v>
      </c>
      <c r="GG334" t="s">
        <v>242</v>
      </c>
      <c r="GH334" t="s">
        <v>242</v>
      </c>
      <c r="GJ334">
        <v>1</v>
      </c>
      <c r="GK334">
        <v>1</v>
      </c>
      <c r="GN334" t="s">
        <v>242</v>
      </c>
      <c r="GO334" t="s">
        <v>242</v>
      </c>
      <c r="GP334" t="s">
        <v>243</v>
      </c>
      <c r="GQ334">
        <v>250</v>
      </c>
      <c r="GR334">
        <v>3</v>
      </c>
      <c r="GS334">
        <v>0.01</v>
      </c>
      <c r="GV334" t="s">
        <v>242</v>
      </c>
      <c r="GW334" t="s">
        <v>242</v>
      </c>
      <c r="GX334" t="s">
        <v>242</v>
      </c>
      <c r="GZ334">
        <v>4</v>
      </c>
      <c r="HA334">
        <v>4</v>
      </c>
      <c r="HD334" t="s">
        <v>242</v>
      </c>
      <c r="HE334" t="s">
        <v>242</v>
      </c>
      <c r="HF334" t="s">
        <v>242</v>
      </c>
      <c r="HH334">
        <v>5</v>
      </c>
      <c r="HI334">
        <v>5</v>
      </c>
      <c r="HL334" t="s">
        <v>242</v>
      </c>
      <c r="HM334" t="s">
        <v>242</v>
      </c>
      <c r="HN334" t="s">
        <v>242</v>
      </c>
      <c r="HP334">
        <v>4</v>
      </c>
      <c r="HQ334">
        <v>4</v>
      </c>
      <c r="HT334" t="s">
        <v>242</v>
      </c>
      <c r="HU334" t="s">
        <v>242</v>
      </c>
      <c r="HV334" t="s">
        <v>242</v>
      </c>
      <c r="HX334">
        <v>3</v>
      </c>
      <c r="HY334">
        <v>3</v>
      </c>
      <c r="IB334" t="s">
        <v>242</v>
      </c>
      <c r="IC334" t="s">
        <v>242</v>
      </c>
      <c r="ID334" t="s">
        <v>242</v>
      </c>
      <c r="IF334">
        <v>4</v>
      </c>
      <c r="IG334">
        <v>4</v>
      </c>
      <c r="IJ334" t="s">
        <v>242</v>
      </c>
      <c r="IK334" t="s">
        <v>242</v>
      </c>
      <c r="IL334" t="s">
        <v>242</v>
      </c>
      <c r="IN334">
        <v>3.5</v>
      </c>
      <c r="IO334">
        <v>3.5</v>
      </c>
      <c r="IR334" t="s">
        <v>242</v>
      </c>
      <c r="IS334" t="s">
        <v>242</v>
      </c>
      <c r="IT334" t="s">
        <v>243</v>
      </c>
      <c r="IU334">
        <v>22</v>
      </c>
      <c r="IV334">
        <v>17</v>
      </c>
      <c r="IW334">
        <v>23.18</v>
      </c>
      <c r="IZ334" t="s">
        <v>242</v>
      </c>
      <c r="JA334" t="s">
        <v>242</v>
      </c>
      <c r="JB334" t="s">
        <v>242</v>
      </c>
      <c r="JD334">
        <v>7</v>
      </c>
      <c r="JE334">
        <v>7</v>
      </c>
      <c r="JH334" t="s">
        <v>242</v>
      </c>
      <c r="JI334" t="s">
        <v>242</v>
      </c>
      <c r="JJ334" t="s">
        <v>242</v>
      </c>
      <c r="JL334">
        <v>7</v>
      </c>
      <c r="JM334">
        <v>7</v>
      </c>
      <c r="JP334" t="s">
        <v>242</v>
      </c>
      <c r="JQ334" t="s">
        <v>242</v>
      </c>
      <c r="JR334" t="s">
        <v>242</v>
      </c>
      <c r="JT334">
        <v>7</v>
      </c>
      <c r="JU334">
        <v>7</v>
      </c>
      <c r="JX334" t="s">
        <v>242</v>
      </c>
      <c r="JY334" t="s">
        <v>242</v>
      </c>
      <c r="JZ334" t="s">
        <v>242</v>
      </c>
      <c r="KB334">
        <v>2</v>
      </c>
      <c r="KC334">
        <v>0.28999999999999998</v>
      </c>
      <c r="LB334" t="s">
        <v>4210</v>
      </c>
      <c r="LC334">
        <v>0</v>
      </c>
      <c r="LD334">
        <v>1</v>
      </c>
      <c r="LE334">
        <v>0</v>
      </c>
      <c r="LF334">
        <v>0</v>
      </c>
      <c r="LG334">
        <v>1</v>
      </c>
      <c r="LH334">
        <v>0</v>
      </c>
      <c r="LI334">
        <v>0</v>
      </c>
      <c r="LJ334">
        <v>0</v>
      </c>
      <c r="LK334">
        <v>0</v>
      </c>
      <c r="LL334">
        <v>0</v>
      </c>
      <c r="LM334">
        <v>1</v>
      </c>
      <c r="LR334" t="s">
        <v>244</v>
      </c>
      <c r="LS334">
        <v>1</v>
      </c>
      <c r="LT334">
        <v>0</v>
      </c>
      <c r="LU334">
        <v>0</v>
      </c>
      <c r="LV334">
        <v>0</v>
      </c>
      <c r="LX334">
        <v>103132185</v>
      </c>
      <c r="LY334" t="s">
        <v>2693</v>
      </c>
      <c r="LZ334" t="s">
        <v>4211</v>
      </c>
      <c r="MB334">
        <v>333</v>
      </c>
    </row>
    <row r="335" spans="1:340" customFormat="1" ht="15" x14ac:dyDescent="0.2">
      <c r="A335" t="s">
        <v>4212</v>
      </c>
      <c r="B335" t="s">
        <v>4213</v>
      </c>
      <c r="C335" t="s">
        <v>2669</v>
      </c>
      <c r="D335" t="s">
        <v>250</v>
      </c>
      <c r="E335" t="s">
        <v>294</v>
      </c>
      <c r="F335" t="s">
        <v>1034</v>
      </c>
      <c r="G335" t="s">
        <v>2109</v>
      </c>
      <c r="H335" t="s">
        <v>252</v>
      </c>
      <c r="I335" t="s">
        <v>242</v>
      </c>
      <c r="J335" t="s">
        <v>242</v>
      </c>
      <c r="K335" t="s">
        <v>242</v>
      </c>
      <c r="M335">
        <v>1.5</v>
      </c>
      <c r="N335">
        <v>1.5</v>
      </c>
      <c r="Q335" t="s">
        <v>242</v>
      </c>
      <c r="R335" t="s">
        <v>242</v>
      </c>
      <c r="S335" t="s">
        <v>242</v>
      </c>
      <c r="U335">
        <v>3</v>
      </c>
      <c r="V335">
        <v>3</v>
      </c>
      <c r="Y335" t="s">
        <v>242</v>
      </c>
      <c r="Z335" t="s">
        <v>242</v>
      </c>
      <c r="AA335" t="s">
        <v>242</v>
      </c>
      <c r="AC335">
        <v>2.5</v>
      </c>
      <c r="AD335">
        <v>2.5</v>
      </c>
      <c r="AG335" t="s">
        <v>242</v>
      </c>
      <c r="AH335" t="s">
        <v>242</v>
      </c>
      <c r="AI335" t="s">
        <v>242</v>
      </c>
      <c r="AK335">
        <v>3.5</v>
      </c>
      <c r="AL335">
        <v>3.5</v>
      </c>
      <c r="AO335" t="s">
        <v>242</v>
      </c>
      <c r="AP335" t="s">
        <v>242</v>
      </c>
      <c r="AQ335" t="s">
        <v>242</v>
      </c>
      <c r="AS335">
        <v>3</v>
      </c>
      <c r="AT335">
        <v>3</v>
      </c>
      <c r="AW335" t="s">
        <v>242</v>
      </c>
      <c r="AX335" t="s">
        <v>242</v>
      </c>
      <c r="AY335" t="s">
        <v>242</v>
      </c>
      <c r="BA335">
        <v>4.5</v>
      </c>
      <c r="BB335">
        <v>4.5</v>
      </c>
      <c r="BE335" t="s">
        <v>242</v>
      </c>
      <c r="BF335" t="s">
        <v>242</v>
      </c>
      <c r="BG335" t="s">
        <v>242</v>
      </c>
      <c r="BI335">
        <v>2.5</v>
      </c>
      <c r="BJ335">
        <v>2.5</v>
      </c>
      <c r="BM335" t="s">
        <v>242</v>
      </c>
      <c r="BN335" t="s">
        <v>242</v>
      </c>
      <c r="BO335" t="s">
        <v>242</v>
      </c>
      <c r="BQ335">
        <v>2</v>
      </c>
      <c r="BR335">
        <v>2</v>
      </c>
      <c r="BU335" t="s">
        <v>242</v>
      </c>
      <c r="BV335" t="s">
        <v>242</v>
      </c>
      <c r="BW335" t="s">
        <v>242</v>
      </c>
      <c r="BY335">
        <v>2</v>
      </c>
      <c r="BZ335">
        <v>2</v>
      </c>
      <c r="CC335" t="s">
        <v>242</v>
      </c>
      <c r="CD335" t="s">
        <v>242</v>
      </c>
      <c r="CE335" t="s">
        <v>242</v>
      </c>
      <c r="CG335">
        <v>2.75</v>
      </c>
      <c r="CH335">
        <v>2.75</v>
      </c>
      <c r="CK335" t="s">
        <v>242</v>
      </c>
      <c r="CL335" t="s">
        <v>242</v>
      </c>
      <c r="CM335" t="s">
        <v>242</v>
      </c>
      <c r="CO335">
        <v>3</v>
      </c>
      <c r="CP335">
        <v>3</v>
      </c>
      <c r="CS335" t="s">
        <v>242</v>
      </c>
      <c r="CT335" t="s">
        <v>242</v>
      </c>
      <c r="CU335" t="s">
        <v>242</v>
      </c>
      <c r="CW335">
        <v>5</v>
      </c>
      <c r="CX335">
        <v>5</v>
      </c>
      <c r="DA335" t="s">
        <v>242</v>
      </c>
      <c r="DB335" t="s">
        <v>242</v>
      </c>
      <c r="DC335" t="s">
        <v>242</v>
      </c>
      <c r="DE335">
        <v>5</v>
      </c>
      <c r="DF335">
        <v>5</v>
      </c>
      <c r="DI335" t="s">
        <v>242</v>
      </c>
      <c r="DJ335" t="s">
        <v>242</v>
      </c>
      <c r="DK335" t="s">
        <v>242</v>
      </c>
      <c r="DM335">
        <v>6.25</v>
      </c>
      <c r="DN335">
        <v>6.25</v>
      </c>
      <c r="DQ335" t="s">
        <v>242</v>
      </c>
      <c r="DR335" t="s">
        <v>242</v>
      </c>
      <c r="DS335" t="s">
        <v>242</v>
      </c>
      <c r="DU335">
        <v>3</v>
      </c>
      <c r="DV335">
        <v>3</v>
      </c>
      <c r="DY335" t="s">
        <v>242</v>
      </c>
      <c r="DZ335" t="s">
        <v>242</v>
      </c>
      <c r="EA335" t="s">
        <v>242</v>
      </c>
      <c r="EC335">
        <v>10</v>
      </c>
      <c r="ED335">
        <v>10</v>
      </c>
      <c r="EG335" t="s">
        <v>242</v>
      </c>
      <c r="EH335" t="s">
        <v>242</v>
      </c>
      <c r="EI335" t="s">
        <v>242</v>
      </c>
      <c r="EK335">
        <v>10</v>
      </c>
      <c r="EL335">
        <v>10</v>
      </c>
      <c r="EO335" t="s">
        <v>242</v>
      </c>
      <c r="EP335" t="s">
        <v>242</v>
      </c>
      <c r="EQ335" t="s">
        <v>242</v>
      </c>
      <c r="ES335">
        <v>45</v>
      </c>
      <c r="ET335">
        <v>45</v>
      </c>
      <c r="EW335" t="s">
        <v>242</v>
      </c>
      <c r="EX335" t="s">
        <v>242</v>
      </c>
      <c r="EY335" t="s">
        <v>242</v>
      </c>
      <c r="FA335">
        <v>1.25</v>
      </c>
      <c r="FB335">
        <v>1.25</v>
      </c>
      <c r="FD335" t="s">
        <v>242</v>
      </c>
      <c r="FE335" t="s">
        <v>242</v>
      </c>
      <c r="FF335" t="s">
        <v>242</v>
      </c>
      <c r="FH335">
        <v>3</v>
      </c>
      <c r="FI335">
        <v>3</v>
      </c>
      <c r="FK335" t="s">
        <v>242</v>
      </c>
      <c r="FL335" t="s">
        <v>242</v>
      </c>
      <c r="FM335" t="s">
        <v>242</v>
      </c>
      <c r="FO335">
        <v>1.5</v>
      </c>
      <c r="FP335">
        <v>1.5</v>
      </c>
      <c r="FR335" t="s">
        <v>242</v>
      </c>
      <c r="FS335" t="s">
        <v>242</v>
      </c>
      <c r="FT335" t="s">
        <v>242</v>
      </c>
      <c r="FV335">
        <v>4</v>
      </c>
      <c r="FW335">
        <v>4</v>
      </c>
      <c r="FY335" t="s">
        <v>242</v>
      </c>
      <c r="FZ335" t="s">
        <v>242</v>
      </c>
      <c r="GA335" t="s">
        <v>242</v>
      </c>
      <c r="GC335">
        <v>2</v>
      </c>
      <c r="GD335">
        <v>2</v>
      </c>
      <c r="GF335" t="s">
        <v>242</v>
      </c>
      <c r="GG335" t="s">
        <v>242</v>
      </c>
      <c r="GH335" t="s">
        <v>242</v>
      </c>
      <c r="GJ335">
        <v>2</v>
      </c>
      <c r="GK335">
        <v>2</v>
      </c>
      <c r="GN335" t="s">
        <v>242</v>
      </c>
      <c r="GO335" t="s">
        <v>242</v>
      </c>
      <c r="GP335" t="s">
        <v>243</v>
      </c>
      <c r="GQ335">
        <v>250</v>
      </c>
      <c r="GR335">
        <v>3</v>
      </c>
      <c r="GS335">
        <v>0.01</v>
      </c>
      <c r="GV335" t="s">
        <v>242</v>
      </c>
      <c r="GW335" t="s">
        <v>242</v>
      </c>
      <c r="GX335" t="s">
        <v>242</v>
      </c>
      <c r="GZ335">
        <v>4</v>
      </c>
      <c r="HA335">
        <v>4</v>
      </c>
      <c r="HD335" t="s">
        <v>242</v>
      </c>
      <c r="HE335" t="s">
        <v>242</v>
      </c>
      <c r="HF335" t="s">
        <v>242</v>
      </c>
      <c r="HH335">
        <v>5</v>
      </c>
      <c r="HI335">
        <v>5</v>
      </c>
      <c r="HL335" t="s">
        <v>242</v>
      </c>
      <c r="HM335" t="s">
        <v>242</v>
      </c>
      <c r="HN335" t="s">
        <v>242</v>
      </c>
      <c r="HP335">
        <v>4</v>
      </c>
      <c r="HQ335">
        <v>4</v>
      </c>
      <c r="HT335" t="s">
        <v>242</v>
      </c>
      <c r="HU335" t="s">
        <v>242</v>
      </c>
      <c r="HV335" t="s">
        <v>242</v>
      </c>
      <c r="HX335">
        <v>3</v>
      </c>
      <c r="HY335">
        <v>3</v>
      </c>
      <c r="IB335" t="s">
        <v>242</v>
      </c>
      <c r="IC335" t="s">
        <v>242</v>
      </c>
      <c r="ID335" t="s">
        <v>242</v>
      </c>
      <c r="IF335">
        <v>4</v>
      </c>
      <c r="IG335">
        <v>4</v>
      </c>
      <c r="IJ335" t="s">
        <v>242</v>
      </c>
      <c r="IK335" t="s">
        <v>242</v>
      </c>
      <c r="IL335" t="s">
        <v>242</v>
      </c>
      <c r="IN335">
        <v>3.5</v>
      </c>
      <c r="IO335">
        <v>3.5</v>
      </c>
      <c r="IR335" t="s">
        <v>242</v>
      </c>
      <c r="IS335" t="s">
        <v>242</v>
      </c>
      <c r="IT335" t="s">
        <v>243</v>
      </c>
      <c r="IU335">
        <v>22</v>
      </c>
      <c r="IV335">
        <v>17</v>
      </c>
      <c r="IW335">
        <v>23.18</v>
      </c>
      <c r="IZ335" t="s">
        <v>242</v>
      </c>
      <c r="JA335" t="s">
        <v>242</v>
      </c>
      <c r="JB335" t="s">
        <v>242</v>
      </c>
      <c r="JD335">
        <v>7</v>
      </c>
      <c r="JE335">
        <v>7</v>
      </c>
      <c r="JH335" t="s">
        <v>242</v>
      </c>
      <c r="JI335" t="s">
        <v>242</v>
      </c>
      <c r="JJ335" t="s">
        <v>242</v>
      </c>
      <c r="JL335">
        <v>7</v>
      </c>
      <c r="JM335">
        <v>7</v>
      </c>
      <c r="JP335" t="s">
        <v>242</v>
      </c>
      <c r="JQ335" t="s">
        <v>242</v>
      </c>
      <c r="JR335" t="s">
        <v>242</v>
      </c>
      <c r="JT335">
        <v>7</v>
      </c>
      <c r="JU335">
        <v>7</v>
      </c>
      <c r="JX335" t="s">
        <v>242</v>
      </c>
      <c r="JY335" t="s">
        <v>242</v>
      </c>
      <c r="JZ335" t="s">
        <v>242</v>
      </c>
      <c r="KB335">
        <v>2</v>
      </c>
      <c r="KC335">
        <v>0.28999999999999998</v>
      </c>
      <c r="LB335" t="s">
        <v>4210</v>
      </c>
      <c r="LC335">
        <v>0</v>
      </c>
      <c r="LD335">
        <v>1</v>
      </c>
      <c r="LE335">
        <v>0</v>
      </c>
      <c r="LF335">
        <v>0</v>
      </c>
      <c r="LG335">
        <v>1</v>
      </c>
      <c r="LH335">
        <v>0</v>
      </c>
      <c r="LI335">
        <v>0</v>
      </c>
      <c r="LJ335">
        <v>0</v>
      </c>
      <c r="LK335">
        <v>0</v>
      </c>
      <c r="LL335">
        <v>0</v>
      </c>
      <c r="LM335">
        <v>1</v>
      </c>
      <c r="LR335" t="s">
        <v>244</v>
      </c>
      <c r="LS335">
        <v>1</v>
      </c>
      <c r="LT335">
        <v>0</v>
      </c>
      <c r="LU335">
        <v>0</v>
      </c>
      <c r="LV335">
        <v>0</v>
      </c>
      <c r="LX335">
        <v>103132221</v>
      </c>
      <c r="LY335" t="s">
        <v>2694</v>
      </c>
      <c r="LZ335" t="s">
        <v>4214</v>
      </c>
      <c r="MB335">
        <v>334</v>
      </c>
    </row>
    <row r="336" spans="1:340" customFormat="1" ht="15" x14ac:dyDescent="0.2">
      <c r="A336" t="s">
        <v>4309</v>
      </c>
      <c r="B336" t="s">
        <v>4310</v>
      </c>
      <c r="C336" t="s">
        <v>2669</v>
      </c>
      <c r="D336" t="s">
        <v>250</v>
      </c>
      <c r="E336" t="s">
        <v>294</v>
      </c>
      <c r="F336" t="s">
        <v>1034</v>
      </c>
      <c r="G336" t="s">
        <v>4311</v>
      </c>
      <c r="H336" t="s">
        <v>252</v>
      </c>
      <c r="I336" t="s">
        <v>242</v>
      </c>
      <c r="J336" t="s">
        <v>242</v>
      </c>
      <c r="K336" t="s">
        <v>242</v>
      </c>
      <c r="M336">
        <v>1.5</v>
      </c>
      <c r="N336">
        <v>1.5</v>
      </c>
      <c r="Q336" t="s">
        <v>242</v>
      </c>
      <c r="R336" t="s">
        <v>242</v>
      </c>
      <c r="S336" t="s">
        <v>242</v>
      </c>
      <c r="U336">
        <v>3</v>
      </c>
      <c r="V336">
        <v>3</v>
      </c>
      <c r="Y336" t="s">
        <v>242</v>
      </c>
      <c r="Z336" t="s">
        <v>242</v>
      </c>
      <c r="AA336" t="s">
        <v>242</v>
      </c>
      <c r="AC336">
        <v>2.25</v>
      </c>
      <c r="AD336">
        <v>2.25</v>
      </c>
      <c r="AG336" t="s">
        <v>242</v>
      </c>
      <c r="AH336" t="s">
        <v>242</v>
      </c>
      <c r="AI336" t="s">
        <v>242</v>
      </c>
      <c r="AK336">
        <v>3.5</v>
      </c>
      <c r="AL336">
        <v>3.5</v>
      </c>
      <c r="AO336" t="s">
        <v>242</v>
      </c>
      <c r="AP336" t="s">
        <v>242</v>
      </c>
      <c r="AQ336" t="s">
        <v>242</v>
      </c>
      <c r="AS336">
        <v>2.5</v>
      </c>
      <c r="AT336">
        <v>2.5</v>
      </c>
      <c r="AW336" t="s">
        <v>242</v>
      </c>
      <c r="AX336" t="s">
        <v>242</v>
      </c>
      <c r="AY336" t="s">
        <v>242</v>
      </c>
      <c r="BA336">
        <v>4.5</v>
      </c>
      <c r="BB336">
        <v>4.5</v>
      </c>
      <c r="BE336" t="s">
        <v>242</v>
      </c>
      <c r="BF336" t="s">
        <v>242</v>
      </c>
      <c r="BG336" t="s">
        <v>242</v>
      </c>
      <c r="BI336">
        <v>2.5</v>
      </c>
      <c r="BJ336">
        <v>2.5</v>
      </c>
      <c r="BM336" t="s">
        <v>242</v>
      </c>
      <c r="BN336" t="s">
        <v>242</v>
      </c>
      <c r="BO336" t="s">
        <v>242</v>
      </c>
      <c r="BQ336">
        <v>2</v>
      </c>
      <c r="BR336">
        <v>2</v>
      </c>
      <c r="BU336" t="s">
        <v>242</v>
      </c>
      <c r="BV336" t="s">
        <v>242</v>
      </c>
      <c r="BW336" t="s">
        <v>242</v>
      </c>
      <c r="BY336">
        <v>2</v>
      </c>
      <c r="BZ336">
        <v>2</v>
      </c>
      <c r="CC336" t="s">
        <v>242</v>
      </c>
      <c r="CD336" t="s">
        <v>242</v>
      </c>
      <c r="CE336" t="s">
        <v>242</v>
      </c>
      <c r="CG336">
        <v>2.5</v>
      </c>
      <c r="CH336">
        <v>2.5</v>
      </c>
      <c r="CK336" t="s">
        <v>242</v>
      </c>
      <c r="CL336" t="s">
        <v>242</v>
      </c>
      <c r="CM336" t="s">
        <v>242</v>
      </c>
      <c r="CO336">
        <v>3</v>
      </c>
      <c r="CP336">
        <v>3</v>
      </c>
      <c r="CS336" t="s">
        <v>242</v>
      </c>
      <c r="CT336" t="s">
        <v>242</v>
      </c>
      <c r="CU336" t="s">
        <v>242</v>
      </c>
      <c r="CW336">
        <v>5</v>
      </c>
      <c r="CX336">
        <v>5</v>
      </c>
      <c r="DA336" t="s">
        <v>242</v>
      </c>
      <c r="DB336" t="s">
        <v>242</v>
      </c>
      <c r="DC336" t="s">
        <v>242</v>
      </c>
      <c r="DE336">
        <v>5</v>
      </c>
      <c r="DF336">
        <v>5</v>
      </c>
      <c r="DI336" t="s">
        <v>242</v>
      </c>
      <c r="DJ336" t="s">
        <v>242</v>
      </c>
      <c r="DK336" t="s">
        <v>242</v>
      </c>
      <c r="DM336">
        <v>6.5</v>
      </c>
      <c r="DN336">
        <v>6.5</v>
      </c>
      <c r="DQ336" t="s">
        <v>242</v>
      </c>
      <c r="DR336" t="s">
        <v>242</v>
      </c>
      <c r="DS336" t="s">
        <v>242</v>
      </c>
      <c r="DU336">
        <v>3</v>
      </c>
      <c r="DV336">
        <v>3</v>
      </c>
      <c r="DY336" t="s">
        <v>242</v>
      </c>
      <c r="DZ336" t="s">
        <v>242</v>
      </c>
      <c r="EA336" t="s">
        <v>242</v>
      </c>
      <c r="EC336">
        <v>10</v>
      </c>
      <c r="ED336">
        <v>10</v>
      </c>
      <c r="EG336" t="s">
        <v>242</v>
      </c>
      <c r="EH336" t="s">
        <v>242</v>
      </c>
      <c r="EI336" t="s">
        <v>242</v>
      </c>
      <c r="EK336">
        <v>10</v>
      </c>
      <c r="EL336">
        <v>10</v>
      </c>
      <c r="EO336" t="s">
        <v>242</v>
      </c>
      <c r="EP336" t="s">
        <v>242</v>
      </c>
      <c r="EQ336" t="s">
        <v>242</v>
      </c>
      <c r="ES336">
        <v>45</v>
      </c>
      <c r="ET336">
        <v>45</v>
      </c>
      <c r="EW336" t="s">
        <v>242</v>
      </c>
      <c r="EX336" t="s">
        <v>242</v>
      </c>
      <c r="EY336" t="s">
        <v>242</v>
      </c>
      <c r="FA336">
        <v>1.25</v>
      </c>
      <c r="FB336">
        <v>1.25</v>
      </c>
      <c r="FD336" t="s">
        <v>242</v>
      </c>
      <c r="FE336" t="s">
        <v>242</v>
      </c>
      <c r="FF336" t="s">
        <v>242</v>
      </c>
      <c r="FH336">
        <v>3</v>
      </c>
      <c r="FI336">
        <v>3</v>
      </c>
      <c r="FK336" t="s">
        <v>242</v>
      </c>
      <c r="FL336" t="s">
        <v>242</v>
      </c>
      <c r="FM336" t="s">
        <v>242</v>
      </c>
      <c r="FO336">
        <v>1.5</v>
      </c>
      <c r="FP336">
        <v>1.5</v>
      </c>
      <c r="FR336" t="s">
        <v>242</v>
      </c>
      <c r="FS336" t="s">
        <v>242</v>
      </c>
      <c r="FT336" t="s">
        <v>242</v>
      </c>
      <c r="FV336">
        <v>4</v>
      </c>
      <c r="FW336">
        <v>4</v>
      </c>
      <c r="FY336" t="s">
        <v>242</v>
      </c>
      <c r="FZ336" t="s">
        <v>242</v>
      </c>
      <c r="GA336" t="s">
        <v>242</v>
      </c>
      <c r="GC336">
        <v>4</v>
      </c>
      <c r="GD336">
        <v>4</v>
      </c>
      <c r="GF336" t="s">
        <v>242</v>
      </c>
      <c r="GG336" t="s">
        <v>242</v>
      </c>
      <c r="GH336" t="s">
        <v>242</v>
      </c>
      <c r="GJ336">
        <v>1.5</v>
      </c>
      <c r="GK336">
        <v>1.5</v>
      </c>
      <c r="GN336" t="s">
        <v>242</v>
      </c>
      <c r="GO336" t="s">
        <v>242</v>
      </c>
      <c r="GP336" t="s">
        <v>243</v>
      </c>
      <c r="GQ336">
        <v>250</v>
      </c>
      <c r="GR336">
        <v>3</v>
      </c>
      <c r="GS336">
        <v>0.01</v>
      </c>
      <c r="GV336" t="s">
        <v>242</v>
      </c>
      <c r="GW336" t="s">
        <v>242</v>
      </c>
      <c r="GX336" t="s">
        <v>242</v>
      </c>
      <c r="GZ336">
        <v>4</v>
      </c>
      <c r="HA336">
        <v>4</v>
      </c>
      <c r="HD336" t="s">
        <v>242</v>
      </c>
      <c r="HE336" t="s">
        <v>242</v>
      </c>
      <c r="HF336" t="s">
        <v>242</v>
      </c>
      <c r="HH336">
        <v>6</v>
      </c>
      <c r="HI336">
        <v>6</v>
      </c>
      <c r="HL336" t="s">
        <v>242</v>
      </c>
      <c r="HM336" t="s">
        <v>242</v>
      </c>
      <c r="HN336" t="s">
        <v>242</v>
      </c>
      <c r="HP336">
        <v>4</v>
      </c>
      <c r="HQ336">
        <v>4</v>
      </c>
      <c r="HT336" t="s">
        <v>242</v>
      </c>
      <c r="HU336" t="s">
        <v>242</v>
      </c>
      <c r="HV336" t="s">
        <v>242</v>
      </c>
      <c r="HX336">
        <v>3</v>
      </c>
      <c r="HY336">
        <v>3</v>
      </c>
      <c r="IB336" t="s">
        <v>242</v>
      </c>
      <c r="IC336" t="s">
        <v>242</v>
      </c>
      <c r="ID336" t="s">
        <v>242</v>
      </c>
      <c r="IF336">
        <v>4</v>
      </c>
      <c r="IG336">
        <v>4</v>
      </c>
      <c r="IJ336" t="s">
        <v>242</v>
      </c>
      <c r="IK336" t="s">
        <v>242</v>
      </c>
      <c r="IL336" t="s">
        <v>242</v>
      </c>
      <c r="IN336">
        <v>3.5</v>
      </c>
      <c r="IO336">
        <v>3.5</v>
      </c>
      <c r="IR336" t="s">
        <v>242</v>
      </c>
      <c r="IS336" t="s">
        <v>242</v>
      </c>
      <c r="IT336" t="s">
        <v>243</v>
      </c>
      <c r="IU336">
        <v>22</v>
      </c>
      <c r="IV336">
        <v>17</v>
      </c>
      <c r="IW336">
        <v>23.18</v>
      </c>
      <c r="IZ336" t="s">
        <v>242</v>
      </c>
      <c r="JA336" t="s">
        <v>242</v>
      </c>
      <c r="JB336" t="s">
        <v>242</v>
      </c>
      <c r="JD336">
        <v>7</v>
      </c>
      <c r="JE336">
        <v>7</v>
      </c>
      <c r="JH336" t="s">
        <v>242</v>
      </c>
      <c r="JI336" t="s">
        <v>242</v>
      </c>
      <c r="JJ336" t="s">
        <v>242</v>
      </c>
      <c r="JL336">
        <v>7</v>
      </c>
      <c r="JM336">
        <v>7</v>
      </c>
      <c r="JP336" t="s">
        <v>242</v>
      </c>
      <c r="JQ336" t="s">
        <v>242</v>
      </c>
      <c r="JR336" t="s">
        <v>242</v>
      </c>
      <c r="JT336">
        <v>7</v>
      </c>
      <c r="JU336">
        <v>7</v>
      </c>
      <c r="JX336" t="s">
        <v>242</v>
      </c>
      <c r="JY336" t="s">
        <v>242</v>
      </c>
      <c r="JZ336" t="s">
        <v>242</v>
      </c>
      <c r="KB336">
        <v>2</v>
      </c>
      <c r="KC336">
        <v>0.28999999999999998</v>
      </c>
      <c r="LB336" t="s">
        <v>4210</v>
      </c>
      <c r="LC336">
        <v>0</v>
      </c>
      <c r="LD336">
        <v>1</v>
      </c>
      <c r="LE336">
        <v>0</v>
      </c>
      <c r="LF336">
        <v>0</v>
      </c>
      <c r="LG336">
        <v>1</v>
      </c>
      <c r="LH336">
        <v>0</v>
      </c>
      <c r="LI336">
        <v>0</v>
      </c>
      <c r="LJ336">
        <v>0</v>
      </c>
      <c r="LK336">
        <v>0</v>
      </c>
      <c r="LL336">
        <v>0</v>
      </c>
      <c r="LM336">
        <v>1</v>
      </c>
      <c r="LR336" t="s">
        <v>244</v>
      </c>
      <c r="LS336">
        <v>1</v>
      </c>
      <c r="LT336">
        <v>0</v>
      </c>
      <c r="LU336">
        <v>0</v>
      </c>
      <c r="LV336">
        <v>0</v>
      </c>
      <c r="LX336">
        <v>103132246</v>
      </c>
      <c r="LY336" t="s">
        <v>2695</v>
      </c>
      <c r="LZ336" t="s">
        <v>4312</v>
      </c>
      <c r="MB336">
        <v>335</v>
      </c>
    </row>
    <row r="337" spans="1:340" customFormat="1" ht="15" x14ac:dyDescent="0.2">
      <c r="A337" t="s">
        <v>4324</v>
      </c>
      <c r="B337" t="s">
        <v>4325</v>
      </c>
      <c r="C337" t="s">
        <v>2669</v>
      </c>
      <c r="D337" t="s">
        <v>250</v>
      </c>
      <c r="E337" t="s">
        <v>294</v>
      </c>
      <c r="F337" t="s">
        <v>1034</v>
      </c>
      <c r="G337" t="s">
        <v>2108</v>
      </c>
      <c r="H337" t="s">
        <v>1490</v>
      </c>
      <c r="KJ337" t="s">
        <v>242</v>
      </c>
      <c r="KK337" t="s">
        <v>1706</v>
      </c>
      <c r="KM337" t="s">
        <v>1692</v>
      </c>
      <c r="KU337" t="s">
        <v>242</v>
      </c>
      <c r="KV337" t="s">
        <v>242</v>
      </c>
      <c r="KX337">
        <v>50</v>
      </c>
      <c r="KY337">
        <v>50</v>
      </c>
      <c r="LA337">
        <v>50</v>
      </c>
      <c r="LX337">
        <v>103132254</v>
      </c>
      <c r="LY337" t="s">
        <v>4326</v>
      </c>
      <c r="LZ337" t="s">
        <v>4327</v>
      </c>
      <c r="MB337">
        <v>336</v>
      </c>
    </row>
    <row r="338" spans="1:340" customFormat="1" ht="15" x14ac:dyDescent="0.2">
      <c r="A338" t="s">
        <v>4328</v>
      </c>
      <c r="B338" t="s">
        <v>4329</v>
      </c>
      <c r="C338" t="s">
        <v>3018</v>
      </c>
      <c r="D338" t="s">
        <v>250</v>
      </c>
      <c r="E338" t="s">
        <v>328</v>
      </c>
      <c r="F338" t="s">
        <v>343</v>
      </c>
      <c r="G338" t="s">
        <v>2368</v>
      </c>
      <c r="H338" t="s">
        <v>252</v>
      </c>
      <c r="I338" t="s">
        <v>242</v>
      </c>
      <c r="J338" t="s">
        <v>242</v>
      </c>
      <c r="K338" t="s">
        <v>242</v>
      </c>
      <c r="M338">
        <v>1</v>
      </c>
      <c r="N338">
        <v>1</v>
      </c>
      <c r="P338" t="s">
        <v>2369</v>
      </c>
      <c r="Q338" t="s">
        <v>242</v>
      </c>
      <c r="R338" t="s">
        <v>242</v>
      </c>
      <c r="S338" t="s">
        <v>242</v>
      </c>
      <c r="U338">
        <v>2</v>
      </c>
      <c r="V338">
        <v>2</v>
      </c>
      <c r="X338" t="s">
        <v>4330</v>
      </c>
      <c r="Y338" t="s">
        <v>242</v>
      </c>
      <c r="Z338" t="s">
        <v>242</v>
      </c>
      <c r="AA338" t="s">
        <v>242</v>
      </c>
      <c r="AC338">
        <v>3.75</v>
      </c>
      <c r="AD338">
        <v>3.75</v>
      </c>
      <c r="AF338" t="s">
        <v>2127</v>
      </c>
      <c r="AG338" t="s">
        <v>242</v>
      </c>
      <c r="AH338" t="s">
        <v>242</v>
      </c>
      <c r="AI338" t="s">
        <v>242</v>
      </c>
      <c r="AK338">
        <v>4</v>
      </c>
      <c r="AL338">
        <v>4</v>
      </c>
      <c r="AN338" t="s">
        <v>2322</v>
      </c>
      <c r="AO338" t="s">
        <v>242</v>
      </c>
      <c r="AP338" t="s">
        <v>242</v>
      </c>
      <c r="AQ338" t="s">
        <v>242</v>
      </c>
      <c r="AS338">
        <v>1</v>
      </c>
      <c r="AT338">
        <v>1</v>
      </c>
      <c r="AV338" t="s">
        <v>1716</v>
      </c>
      <c r="AW338" t="s">
        <v>242</v>
      </c>
      <c r="AX338" t="s">
        <v>242</v>
      </c>
      <c r="AY338" t="s">
        <v>242</v>
      </c>
      <c r="BA338">
        <v>4</v>
      </c>
      <c r="BB338">
        <v>4</v>
      </c>
      <c r="BD338" t="s">
        <v>1272</v>
      </c>
      <c r="BE338" t="s">
        <v>242</v>
      </c>
      <c r="BF338" t="s">
        <v>242</v>
      </c>
      <c r="BG338" t="s">
        <v>242</v>
      </c>
      <c r="BI338">
        <v>3</v>
      </c>
      <c r="BJ338">
        <v>3</v>
      </c>
      <c r="BL338" t="s">
        <v>2132</v>
      </c>
      <c r="BM338" t="s">
        <v>242</v>
      </c>
      <c r="BN338" t="s">
        <v>242</v>
      </c>
      <c r="BO338" t="s">
        <v>242</v>
      </c>
      <c r="BQ338">
        <v>2</v>
      </c>
      <c r="BR338">
        <v>2</v>
      </c>
      <c r="BT338" t="s">
        <v>283</v>
      </c>
      <c r="BU338" t="s">
        <v>242</v>
      </c>
      <c r="BV338" t="s">
        <v>242</v>
      </c>
      <c r="BW338" t="s">
        <v>242</v>
      </c>
      <c r="BY338">
        <v>3</v>
      </c>
      <c r="BZ338">
        <v>3</v>
      </c>
      <c r="CB338" t="s">
        <v>296</v>
      </c>
      <c r="CC338" t="s">
        <v>242</v>
      </c>
      <c r="CD338" t="s">
        <v>242</v>
      </c>
      <c r="CE338" t="s">
        <v>242</v>
      </c>
      <c r="CG338">
        <v>2.75</v>
      </c>
      <c r="CH338">
        <v>2.75</v>
      </c>
      <c r="CJ338" t="s">
        <v>254</v>
      </c>
      <c r="CK338" t="s">
        <v>242</v>
      </c>
      <c r="CL338" t="s">
        <v>242</v>
      </c>
      <c r="CM338" t="s">
        <v>242</v>
      </c>
      <c r="CO338">
        <v>6</v>
      </c>
      <c r="CP338">
        <v>6</v>
      </c>
      <c r="CR338" t="s">
        <v>2378</v>
      </c>
      <c r="CS338" t="s">
        <v>242</v>
      </c>
      <c r="CT338" t="s">
        <v>242</v>
      </c>
      <c r="CU338" t="s">
        <v>242</v>
      </c>
      <c r="CW338">
        <v>5</v>
      </c>
      <c r="CX338">
        <v>5</v>
      </c>
      <c r="CZ338" t="s">
        <v>2324</v>
      </c>
      <c r="DA338" t="s">
        <v>242</v>
      </c>
      <c r="DB338" t="s">
        <v>242</v>
      </c>
      <c r="DC338" t="s">
        <v>242</v>
      </c>
      <c r="DE338">
        <v>6</v>
      </c>
      <c r="DF338">
        <v>6</v>
      </c>
      <c r="DH338" t="s">
        <v>293</v>
      </c>
      <c r="DI338" t="s">
        <v>242</v>
      </c>
      <c r="DJ338" t="s">
        <v>242</v>
      </c>
      <c r="DK338" t="s">
        <v>242</v>
      </c>
      <c r="DM338">
        <v>6</v>
      </c>
      <c r="DN338">
        <v>6</v>
      </c>
      <c r="DP338" t="s">
        <v>1720</v>
      </c>
      <c r="DQ338" t="s">
        <v>242</v>
      </c>
      <c r="DR338" t="s">
        <v>242</v>
      </c>
      <c r="DS338" t="s">
        <v>242</v>
      </c>
      <c r="DU338">
        <v>4</v>
      </c>
      <c r="DV338">
        <v>4</v>
      </c>
      <c r="DX338" t="s">
        <v>254</v>
      </c>
      <c r="DY338" t="s">
        <v>242</v>
      </c>
      <c r="DZ338" t="s">
        <v>242</v>
      </c>
      <c r="EA338" t="s">
        <v>242</v>
      </c>
      <c r="EC338">
        <v>9</v>
      </c>
      <c r="ED338">
        <v>9</v>
      </c>
      <c r="EF338" t="s">
        <v>260</v>
      </c>
      <c r="EG338" t="s">
        <v>242</v>
      </c>
      <c r="EH338" t="s">
        <v>242</v>
      </c>
      <c r="EI338" t="s">
        <v>242</v>
      </c>
      <c r="EK338">
        <v>8</v>
      </c>
      <c r="EL338">
        <v>8</v>
      </c>
      <c r="EN338" t="s">
        <v>260</v>
      </c>
      <c r="EO338" t="s">
        <v>242</v>
      </c>
      <c r="EP338" t="s">
        <v>242</v>
      </c>
      <c r="EQ338" t="s">
        <v>242</v>
      </c>
      <c r="ES338">
        <v>45</v>
      </c>
      <c r="ET338">
        <v>45</v>
      </c>
      <c r="EV338" t="s">
        <v>260</v>
      </c>
      <c r="EW338" t="s">
        <v>242</v>
      </c>
      <c r="EX338" t="s">
        <v>242</v>
      </c>
      <c r="EY338" t="s">
        <v>243</v>
      </c>
      <c r="EZ338">
        <v>4</v>
      </c>
      <c r="FA338">
        <v>1</v>
      </c>
      <c r="FB338">
        <v>1.25</v>
      </c>
      <c r="FD338" t="s">
        <v>242</v>
      </c>
      <c r="FE338" t="s">
        <v>242</v>
      </c>
      <c r="FF338" t="s">
        <v>242</v>
      </c>
      <c r="FH338">
        <v>3</v>
      </c>
      <c r="FI338">
        <v>3</v>
      </c>
      <c r="FK338" t="s">
        <v>242</v>
      </c>
      <c r="FL338" t="s">
        <v>242</v>
      </c>
      <c r="FM338" t="s">
        <v>242</v>
      </c>
      <c r="FO338">
        <v>3</v>
      </c>
      <c r="FP338">
        <v>3</v>
      </c>
      <c r="FR338" t="s">
        <v>242</v>
      </c>
      <c r="FS338" t="s">
        <v>242</v>
      </c>
      <c r="FT338" t="s">
        <v>242</v>
      </c>
      <c r="FV338">
        <v>3.5</v>
      </c>
      <c r="FW338">
        <v>3.5</v>
      </c>
      <c r="FY338" t="s">
        <v>242</v>
      </c>
      <c r="FZ338" t="s">
        <v>242</v>
      </c>
      <c r="GA338" t="s">
        <v>242</v>
      </c>
      <c r="GC338">
        <v>3.5</v>
      </c>
      <c r="GD338">
        <v>3.5</v>
      </c>
      <c r="GF338" t="s">
        <v>242</v>
      </c>
      <c r="GG338" t="s">
        <v>242</v>
      </c>
      <c r="GH338" t="s">
        <v>242</v>
      </c>
      <c r="GJ338">
        <v>3</v>
      </c>
      <c r="GK338">
        <v>3</v>
      </c>
      <c r="GM338" t="s">
        <v>263</v>
      </c>
      <c r="GN338" t="s">
        <v>242</v>
      </c>
      <c r="GO338" t="s">
        <v>242</v>
      </c>
      <c r="GP338" t="s">
        <v>242</v>
      </c>
      <c r="GR338">
        <v>2</v>
      </c>
      <c r="GS338">
        <v>2</v>
      </c>
      <c r="GU338" t="s">
        <v>306</v>
      </c>
      <c r="GV338" t="s">
        <v>242</v>
      </c>
      <c r="GW338" t="s">
        <v>242</v>
      </c>
      <c r="GX338" t="s">
        <v>242</v>
      </c>
      <c r="GZ338">
        <v>5</v>
      </c>
      <c r="HA338">
        <v>5</v>
      </c>
      <c r="HC338" t="s">
        <v>3816</v>
      </c>
      <c r="HD338" t="s">
        <v>242</v>
      </c>
      <c r="HE338" t="s">
        <v>242</v>
      </c>
      <c r="HF338" t="s">
        <v>242</v>
      </c>
      <c r="HH338">
        <v>10</v>
      </c>
      <c r="HI338">
        <v>10</v>
      </c>
      <c r="HK338" t="s">
        <v>2329</v>
      </c>
      <c r="HL338" t="s">
        <v>242</v>
      </c>
      <c r="HM338" t="s">
        <v>242</v>
      </c>
      <c r="HN338" t="s">
        <v>243</v>
      </c>
      <c r="HO338">
        <v>7</v>
      </c>
      <c r="HP338">
        <v>9</v>
      </c>
      <c r="HQ338">
        <v>1.29</v>
      </c>
      <c r="HS338" t="s">
        <v>1282</v>
      </c>
      <c r="HT338" t="s">
        <v>242</v>
      </c>
      <c r="HU338" t="s">
        <v>242</v>
      </c>
      <c r="HV338" t="s">
        <v>242</v>
      </c>
      <c r="HX338">
        <v>5</v>
      </c>
      <c r="HY338">
        <v>5</v>
      </c>
      <c r="IA338" t="s">
        <v>1268</v>
      </c>
      <c r="IB338" t="s">
        <v>242</v>
      </c>
      <c r="IC338" t="s">
        <v>242</v>
      </c>
      <c r="ID338" t="s">
        <v>242</v>
      </c>
      <c r="IF338">
        <v>5</v>
      </c>
      <c r="IG338">
        <v>5</v>
      </c>
      <c r="II338" t="s">
        <v>260</v>
      </c>
      <c r="IJ338" t="s">
        <v>242</v>
      </c>
      <c r="IK338" t="s">
        <v>242</v>
      </c>
      <c r="IL338" t="s">
        <v>242</v>
      </c>
      <c r="IN338">
        <v>5</v>
      </c>
      <c r="IO338">
        <v>5</v>
      </c>
      <c r="IQ338" t="s">
        <v>1751</v>
      </c>
      <c r="IR338" t="s">
        <v>242</v>
      </c>
      <c r="IS338" t="s">
        <v>242</v>
      </c>
      <c r="IT338" t="s">
        <v>242</v>
      </c>
      <c r="IV338">
        <v>18</v>
      </c>
      <c r="IW338">
        <v>18</v>
      </c>
      <c r="IY338" t="s">
        <v>2195</v>
      </c>
      <c r="IZ338" t="s">
        <v>242</v>
      </c>
      <c r="JA338" t="s">
        <v>242</v>
      </c>
      <c r="JB338" t="s">
        <v>242</v>
      </c>
      <c r="JD338">
        <v>9</v>
      </c>
      <c r="JE338">
        <v>9</v>
      </c>
      <c r="JG338" t="s">
        <v>2371</v>
      </c>
      <c r="JH338" t="s">
        <v>242</v>
      </c>
      <c r="JI338" t="s">
        <v>242</v>
      </c>
      <c r="JJ338" t="s">
        <v>242</v>
      </c>
      <c r="JL338">
        <v>9</v>
      </c>
      <c r="JM338">
        <v>9</v>
      </c>
      <c r="JO338" t="s">
        <v>266</v>
      </c>
      <c r="JP338" t="s">
        <v>242</v>
      </c>
      <c r="JQ338" t="s">
        <v>242</v>
      </c>
      <c r="JR338" t="s">
        <v>242</v>
      </c>
      <c r="JT338">
        <v>12</v>
      </c>
      <c r="JU338">
        <v>12</v>
      </c>
      <c r="JW338" t="s">
        <v>2372</v>
      </c>
      <c r="JX338" t="s">
        <v>242</v>
      </c>
      <c r="JY338" t="s">
        <v>242</v>
      </c>
      <c r="JZ338" t="s">
        <v>242</v>
      </c>
      <c r="KB338">
        <v>2</v>
      </c>
      <c r="KC338">
        <v>0.28999999999999998</v>
      </c>
      <c r="KE338" t="s">
        <v>4331</v>
      </c>
      <c r="LB338" t="s">
        <v>244</v>
      </c>
      <c r="LC338">
        <v>0</v>
      </c>
      <c r="LD338">
        <v>0</v>
      </c>
      <c r="LE338">
        <v>0</v>
      </c>
      <c r="LF338">
        <v>0</v>
      </c>
      <c r="LG338">
        <v>1</v>
      </c>
      <c r="LH338">
        <v>0</v>
      </c>
      <c r="LI338">
        <v>0</v>
      </c>
      <c r="LJ338">
        <v>0</v>
      </c>
      <c r="LK338">
        <v>0</v>
      </c>
      <c r="LL338">
        <v>0</v>
      </c>
      <c r="LM338">
        <v>0</v>
      </c>
      <c r="LR338" t="s">
        <v>244</v>
      </c>
      <c r="LS338">
        <v>1</v>
      </c>
      <c r="LT338">
        <v>0</v>
      </c>
      <c r="LU338">
        <v>0</v>
      </c>
      <c r="LV338">
        <v>0</v>
      </c>
      <c r="LX338">
        <v>103137775</v>
      </c>
      <c r="LY338" t="s">
        <v>4332</v>
      </c>
      <c r="LZ338" t="s">
        <v>4333</v>
      </c>
      <c r="MB338">
        <v>337</v>
      </c>
    </row>
    <row r="339" spans="1:340" customFormat="1" ht="15" x14ac:dyDescent="0.2">
      <c r="A339" t="s">
        <v>4334</v>
      </c>
      <c r="B339" t="s">
        <v>4335</v>
      </c>
      <c r="C339" t="s">
        <v>3018</v>
      </c>
      <c r="D339" t="s">
        <v>250</v>
      </c>
      <c r="E339" t="s">
        <v>328</v>
      </c>
      <c r="F339" t="s">
        <v>343</v>
      </c>
      <c r="G339" t="s">
        <v>2368</v>
      </c>
      <c r="H339" t="s">
        <v>252</v>
      </c>
      <c r="I339" t="s">
        <v>242</v>
      </c>
      <c r="J339" t="s">
        <v>242</v>
      </c>
      <c r="K339" t="s">
        <v>242</v>
      </c>
      <c r="M339">
        <v>1.25</v>
      </c>
      <c r="N339">
        <v>1.25</v>
      </c>
      <c r="P339" t="s">
        <v>253</v>
      </c>
      <c r="Q339" t="s">
        <v>242</v>
      </c>
      <c r="R339" t="s">
        <v>242</v>
      </c>
      <c r="S339" t="s">
        <v>242</v>
      </c>
      <c r="U339">
        <v>2</v>
      </c>
      <c r="V339">
        <v>2</v>
      </c>
      <c r="X339" t="s">
        <v>1694</v>
      </c>
      <c r="Y339" t="s">
        <v>242</v>
      </c>
      <c r="Z339" t="s">
        <v>242</v>
      </c>
      <c r="AA339" t="s">
        <v>242</v>
      </c>
      <c r="AC339">
        <v>3</v>
      </c>
      <c r="AD339">
        <v>3</v>
      </c>
      <c r="AF339" t="s">
        <v>1306</v>
      </c>
      <c r="AG339" t="s">
        <v>242</v>
      </c>
      <c r="AH339" t="s">
        <v>242</v>
      </c>
      <c r="AI339" t="s">
        <v>242</v>
      </c>
      <c r="AK339">
        <v>4</v>
      </c>
      <c r="AL339">
        <v>4</v>
      </c>
      <c r="AN339" t="s">
        <v>253</v>
      </c>
      <c r="AO339" t="s">
        <v>242</v>
      </c>
      <c r="AP339" t="s">
        <v>242</v>
      </c>
      <c r="AQ339" t="s">
        <v>242</v>
      </c>
      <c r="AS339">
        <v>1.25</v>
      </c>
      <c r="AT339">
        <v>1.25</v>
      </c>
      <c r="AV339" t="s">
        <v>295</v>
      </c>
      <c r="AW339" t="s">
        <v>242</v>
      </c>
      <c r="AX339" t="s">
        <v>242</v>
      </c>
      <c r="AY339" t="s">
        <v>242</v>
      </c>
      <c r="BA339">
        <v>3</v>
      </c>
      <c r="BB339">
        <v>3</v>
      </c>
      <c r="BD339" t="s">
        <v>2127</v>
      </c>
      <c r="BE339" t="s">
        <v>242</v>
      </c>
      <c r="BF339" t="s">
        <v>242</v>
      </c>
      <c r="BG339" t="s">
        <v>242</v>
      </c>
      <c r="BI339">
        <v>2.5</v>
      </c>
      <c r="BJ339">
        <v>2.5</v>
      </c>
      <c r="BL339" t="s">
        <v>257</v>
      </c>
      <c r="BM339" t="s">
        <v>242</v>
      </c>
      <c r="BN339" t="s">
        <v>242</v>
      </c>
      <c r="BO339" t="s">
        <v>242</v>
      </c>
      <c r="BQ339">
        <v>2.5</v>
      </c>
      <c r="BR339">
        <v>2.5</v>
      </c>
      <c r="BT339" t="s">
        <v>2377</v>
      </c>
      <c r="BU339" t="s">
        <v>242</v>
      </c>
      <c r="BV339" t="s">
        <v>242</v>
      </c>
      <c r="BW339" t="s">
        <v>242</v>
      </c>
      <c r="BY339">
        <v>3</v>
      </c>
      <c r="BZ339">
        <v>3</v>
      </c>
      <c r="CB339" t="s">
        <v>2379</v>
      </c>
      <c r="CC339" t="s">
        <v>242</v>
      </c>
      <c r="CD339" t="s">
        <v>242</v>
      </c>
      <c r="CE339" t="s">
        <v>242</v>
      </c>
      <c r="CG339">
        <v>2.5</v>
      </c>
      <c r="CH339">
        <v>2.5</v>
      </c>
      <c r="CJ339" t="s">
        <v>1751</v>
      </c>
      <c r="CK339" t="s">
        <v>242</v>
      </c>
      <c r="CL339" t="s">
        <v>242</v>
      </c>
      <c r="CM339" t="s">
        <v>242</v>
      </c>
      <c r="CO339">
        <v>6</v>
      </c>
      <c r="CP339">
        <v>6</v>
      </c>
      <c r="CR339" t="s">
        <v>4336</v>
      </c>
      <c r="CS339" t="s">
        <v>242</v>
      </c>
      <c r="CT339" t="s">
        <v>242</v>
      </c>
      <c r="CU339" t="s">
        <v>242</v>
      </c>
      <c r="CW339">
        <v>6</v>
      </c>
      <c r="CX339">
        <v>6</v>
      </c>
      <c r="CZ339" t="s">
        <v>293</v>
      </c>
      <c r="DA339" t="s">
        <v>242</v>
      </c>
      <c r="DB339" t="s">
        <v>242</v>
      </c>
      <c r="DC339" t="s">
        <v>242</v>
      </c>
      <c r="DE339">
        <v>9</v>
      </c>
      <c r="DF339">
        <v>9</v>
      </c>
      <c r="DH339" t="s">
        <v>1752</v>
      </c>
      <c r="DI339" t="s">
        <v>242</v>
      </c>
      <c r="DJ339" t="s">
        <v>242</v>
      </c>
      <c r="DK339" t="s">
        <v>242</v>
      </c>
      <c r="DM339">
        <v>6</v>
      </c>
      <c r="DN339">
        <v>6</v>
      </c>
      <c r="DP339" t="s">
        <v>1720</v>
      </c>
      <c r="DQ339" t="s">
        <v>242</v>
      </c>
      <c r="DR339" t="s">
        <v>242</v>
      </c>
      <c r="DS339" t="s">
        <v>242</v>
      </c>
      <c r="DU339">
        <v>3.25</v>
      </c>
      <c r="DV339">
        <v>3.25</v>
      </c>
      <c r="DX339" t="s">
        <v>1694</v>
      </c>
      <c r="DY339" t="s">
        <v>242</v>
      </c>
      <c r="DZ339" t="s">
        <v>242</v>
      </c>
      <c r="EA339" t="s">
        <v>242</v>
      </c>
      <c r="EC339">
        <v>10</v>
      </c>
      <c r="ED339">
        <v>10</v>
      </c>
      <c r="EF339" t="s">
        <v>260</v>
      </c>
      <c r="EG339" t="s">
        <v>242</v>
      </c>
      <c r="EH339" t="s">
        <v>242</v>
      </c>
      <c r="EI339" t="s">
        <v>242</v>
      </c>
      <c r="EK339">
        <v>7.5</v>
      </c>
      <c r="EL339">
        <v>7.5</v>
      </c>
      <c r="EN339" t="s">
        <v>260</v>
      </c>
      <c r="EO339" t="s">
        <v>242</v>
      </c>
      <c r="EP339" t="s">
        <v>242</v>
      </c>
      <c r="EQ339" t="s">
        <v>242</v>
      </c>
      <c r="ES339">
        <v>45</v>
      </c>
      <c r="ET339">
        <v>45</v>
      </c>
      <c r="EV339" t="s">
        <v>260</v>
      </c>
      <c r="EW339" t="s">
        <v>242</v>
      </c>
      <c r="EX339" t="s">
        <v>242</v>
      </c>
      <c r="EY339" t="s">
        <v>243</v>
      </c>
      <c r="EZ339">
        <v>4</v>
      </c>
      <c r="FA339">
        <v>1</v>
      </c>
      <c r="FB339">
        <v>1.25</v>
      </c>
      <c r="FD339" t="s">
        <v>242</v>
      </c>
      <c r="FE339" t="s">
        <v>242</v>
      </c>
      <c r="FF339" t="s">
        <v>242</v>
      </c>
      <c r="FH339">
        <v>3.5</v>
      </c>
      <c r="FI339">
        <v>3.5</v>
      </c>
      <c r="FK339" t="s">
        <v>242</v>
      </c>
      <c r="FL339" t="s">
        <v>242</v>
      </c>
      <c r="FM339" t="s">
        <v>242</v>
      </c>
      <c r="FO339">
        <v>3.5</v>
      </c>
      <c r="FP339">
        <v>3.5</v>
      </c>
      <c r="FR339" t="s">
        <v>242</v>
      </c>
      <c r="FS339" t="s">
        <v>242</v>
      </c>
      <c r="FT339" t="s">
        <v>242</v>
      </c>
      <c r="FV339">
        <v>4</v>
      </c>
      <c r="FW339">
        <v>4</v>
      </c>
      <c r="FY339" t="s">
        <v>242</v>
      </c>
      <c r="FZ339" t="s">
        <v>242</v>
      </c>
      <c r="GA339" t="s">
        <v>242</v>
      </c>
      <c r="GC339">
        <v>3</v>
      </c>
      <c r="GD339">
        <v>3</v>
      </c>
      <c r="GF339" t="s">
        <v>242</v>
      </c>
      <c r="GG339" t="s">
        <v>242</v>
      </c>
      <c r="GH339" t="s">
        <v>242</v>
      </c>
      <c r="GJ339">
        <v>3</v>
      </c>
      <c r="GK339">
        <v>3</v>
      </c>
      <c r="GM339" t="s">
        <v>266</v>
      </c>
      <c r="GN339" t="s">
        <v>242</v>
      </c>
      <c r="GO339" t="s">
        <v>242</v>
      </c>
      <c r="GP339" t="s">
        <v>242</v>
      </c>
      <c r="GR339">
        <v>3.5</v>
      </c>
      <c r="GS339">
        <v>3.5</v>
      </c>
      <c r="GU339" t="s">
        <v>2307</v>
      </c>
      <c r="GV339" t="s">
        <v>242</v>
      </c>
      <c r="GW339" t="s">
        <v>242</v>
      </c>
      <c r="GX339" t="s">
        <v>242</v>
      </c>
      <c r="GZ339">
        <v>9</v>
      </c>
      <c r="HA339">
        <v>9</v>
      </c>
      <c r="HC339" t="s">
        <v>3816</v>
      </c>
      <c r="HD339" t="s">
        <v>242</v>
      </c>
      <c r="HE339" t="s">
        <v>242</v>
      </c>
      <c r="HF339" t="s">
        <v>242</v>
      </c>
      <c r="HH339">
        <v>10</v>
      </c>
      <c r="HI339">
        <v>10</v>
      </c>
      <c r="HK339" t="s">
        <v>1268</v>
      </c>
      <c r="HL339" t="s">
        <v>242</v>
      </c>
      <c r="HM339" t="s">
        <v>242</v>
      </c>
      <c r="HN339" t="s">
        <v>243</v>
      </c>
      <c r="HO339">
        <v>7</v>
      </c>
      <c r="HP339">
        <v>9</v>
      </c>
      <c r="HQ339">
        <v>1.29</v>
      </c>
      <c r="HS339" t="s">
        <v>259</v>
      </c>
      <c r="HT339" t="s">
        <v>242</v>
      </c>
      <c r="HU339" t="s">
        <v>242</v>
      </c>
      <c r="HV339" t="s">
        <v>242</v>
      </c>
      <c r="HX339">
        <v>5</v>
      </c>
      <c r="HY339">
        <v>5</v>
      </c>
      <c r="IA339" t="s">
        <v>267</v>
      </c>
      <c r="IB339" t="s">
        <v>242</v>
      </c>
      <c r="IC339" t="s">
        <v>242</v>
      </c>
      <c r="ID339" t="s">
        <v>242</v>
      </c>
      <c r="IF339">
        <v>4</v>
      </c>
      <c r="IG339">
        <v>4</v>
      </c>
      <c r="II339" t="s">
        <v>267</v>
      </c>
      <c r="IJ339" t="s">
        <v>242</v>
      </c>
      <c r="IK339" t="s">
        <v>242</v>
      </c>
      <c r="IL339" t="s">
        <v>242</v>
      </c>
      <c r="IN339">
        <v>5</v>
      </c>
      <c r="IO339">
        <v>5</v>
      </c>
      <c r="IQ339" t="s">
        <v>1751</v>
      </c>
      <c r="IR339" t="s">
        <v>242</v>
      </c>
      <c r="IS339" t="s">
        <v>242</v>
      </c>
      <c r="IT339" t="s">
        <v>242</v>
      </c>
      <c r="IV339">
        <v>15</v>
      </c>
      <c r="IW339">
        <v>15</v>
      </c>
      <c r="IY339" t="s">
        <v>2222</v>
      </c>
      <c r="IZ339" t="s">
        <v>242</v>
      </c>
      <c r="JA339" t="s">
        <v>242</v>
      </c>
      <c r="JB339" t="s">
        <v>242</v>
      </c>
      <c r="JD339">
        <v>9</v>
      </c>
      <c r="JE339">
        <v>9</v>
      </c>
      <c r="JG339" t="s">
        <v>2371</v>
      </c>
      <c r="JH339" t="s">
        <v>242</v>
      </c>
      <c r="JI339" t="s">
        <v>242</v>
      </c>
      <c r="JJ339" t="s">
        <v>242</v>
      </c>
      <c r="JL339">
        <v>10</v>
      </c>
      <c r="JM339">
        <v>10</v>
      </c>
      <c r="JO339" t="s">
        <v>266</v>
      </c>
      <c r="JP339" t="s">
        <v>242</v>
      </c>
      <c r="JQ339" t="s">
        <v>242</v>
      </c>
      <c r="JR339" t="s">
        <v>242</v>
      </c>
      <c r="JT339">
        <v>16</v>
      </c>
      <c r="JU339">
        <v>16</v>
      </c>
      <c r="JW339" t="s">
        <v>2372</v>
      </c>
      <c r="JX339" t="s">
        <v>242</v>
      </c>
      <c r="JY339" t="s">
        <v>242</v>
      </c>
      <c r="JZ339" t="s">
        <v>242</v>
      </c>
      <c r="KB339">
        <v>2</v>
      </c>
      <c r="KC339">
        <v>0.28999999999999998</v>
      </c>
      <c r="KE339" t="s">
        <v>1720</v>
      </c>
      <c r="LB339" t="s">
        <v>244</v>
      </c>
      <c r="LC339">
        <v>0</v>
      </c>
      <c r="LD339">
        <v>0</v>
      </c>
      <c r="LE339">
        <v>0</v>
      </c>
      <c r="LF339">
        <v>0</v>
      </c>
      <c r="LG339">
        <v>1</v>
      </c>
      <c r="LH339">
        <v>0</v>
      </c>
      <c r="LI339">
        <v>0</v>
      </c>
      <c r="LJ339">
        <v>0</v>
      </c>
      <c r="LK339">
        <v>0</v>
      </c>
      <c r="LL339">
        <v>0</v>
      </c>
      <c r="LM339">
        <v>0</v>
      </c>
      <c r="LR339" t="s">
        <v>244</v>
      </c>
      <c r="LS339">
        <v>1</v>
      </c>
      <c r="LT339">
        <v>0</v>
      </c>
      <c r="LU339">
        <v>0</v>
      </c>
      <c r="LV339">
        <v>0</v>
      </c>
      <c r="LX339">
        <v>103137780</v>
      </c>
      <c r="LY339" t="s">
        <v>4337</v>
      </c>
      <c r="LZ339" t="s">
        <v>4338</v>
      </c>
      <c r="MB339">
        <v>338</v>
      </c>
    </row>
    <row r="340" spans="1:340" customFormat="1" ht="15" x14ac:dyDescent="0.2">
      <c r="A340" t="s">
        <v>4339</v>
      </c>
      <c r="B340" t="s">
        <v>4340</v>
      </c>
      <c r="C340" t="s">
        <v>3018</v>
      </c>
      <c r="D340" t="s">
        <v>250</v>
      </c>
      <c r="E340" t="s">
        <v>328</v>
      </c>
      <c r="F340" t="s">
        <v>343</v>
      </c>
      <c r="G340" t="s">
        <v>2368</v>
      </c>
      <c r="H340" t="s">
        <v>252</v>
      </c>
      <c r="I340" t="s">
        <v>242</v>
      </c>
      <c r="J340" t="s">
        <v>242</v>
      </c>
      <c r="K340" t="s">
        <v>242</v>
      </c>
      <c r="M340">
        <v>1</v>
      </c>
      <c r="N340">
        <v>1</v>
      </c>
      <c r="P340" t="s">
        <v>2369</v>
      </c>
      <c r="Q340" t="s">
        <v>242</v>
      </c>
      <c r="R340" t="s">
        <v>242</v>
      </c>
      <c r="S340" t="s">
        <v>242</v>
      </c>
      <c r="U340">
        <v>2</v>
      </c>
      <c r="V340">
        <v>2</v>
      </c>
      <c r="X340" t="s">
        <v>4341</v>
      </c>
      <c r="Y340" t="s">
        <v>242</v>
      </c>
      <c r="Z340" t="s">
        <v>242</v>
      </c>
      <c r="AA340" t="s">
        <v>242</v>
      </c>
      <c r="AC340">
        <v>3.5</v>
      </c>
      <c r="AD340">
        <v>3.5</v>
      </c>
      <c r="AF340" t="s">
        <v>4342</v>
      </c>
      <c r="AG340" t="s">
        <v>242</v>
      </c>
      <c r="AH340" t="s">
        <v>242</v>
      </c>
      <c r="AI340" t="s">
        <v>242</v>
      </c>
      <c r="AK340">
        <v>4</v>
      </c>
      <c r="AL340">
        <v>4</v>
      </c>
      <c r="AN340" t="s">
        <v>1898</v>
      </c>
      <c r="AO340" t="s">
        <v>242</v>
      </c>
      <c r="AP340" t="s">
        <v>242</v>
      </c>
      <c r="AQ340" t="s">
        <v>242</v>
      </c>
      <c r="AS340">
        <v>1</v>
      </c>
      <c r="AT340">
        <v>1</v>
      </c>
      <c r="AV340" t="s">
        <v>1716</v>
      </c>
      <c r="AW340" t="s">
        <v>242</v>
      </c>
      <c r="AX340" t="s">
        <v>242</v>
      </c>
      <c r="AY340" t="s">
        <v>242</v>
      </c>
      <c r="BA340">
        <v>3.25</v>
      </c>
      <c r="BB340">
        <v>3.25</v>
      </c>
      <c r="BD340" t="s">
        <v>342</v>
      </c>
      <c r="BE340" t="s">
        <v>242</v>
      </c>
      <c r="BF340" t="s">
        <v>242</v>
      </c>
      <c r="BG340" t="s">
        <v>242</v>
      </c>
      <c r="BI340">
        <v>2.5</v>
      </c>
      <c r="BJ340">
        <v>2.5</v>
      </c>
      <c r="BL340" t="s">
        <v>272</v>
      </c>
      <c r="BM340" t="s">
        <v>242</v>
      </c>
      <c r="BN340" t="s">
        <v>242</v>
      </c>
      <c r="BO340" t="s">
        <v>242</v>
      </c>
      <c r="BQ340">
        <v>2</v>
      </c>
      <c r="BR340">
        <v>2</v>
      </c>
      <c r="BT340" t="s">
        <v>265</v>
      </c>
      <c r="BU340" t="s">
        <v>242</v>
      </c>
      <c r="BV340" t="s">
        <v>242</v>
      </c>
      <c r="BW340" t="s">
        <v>242</v>
      </c>
      <c r="BY340">
        <v>2</v>
      </c>
      <c r="BZ340">
        <v>2</v>
      </c>
      <c r="CB340" t="s">
        <v>2156</v>
      </c>
      <c r="CC340" t="s">
        <v>242</v>
      </c>
      <c r="CD340" t="s">
        <v>242</v>
      </c>
      <c r="CE340" t="s">
        <v>242</v>
      </c>
      <c r="CG340">
        <v>3</v>
      </c>
      <c r="CH340">
        <v>3</v>
      </c>
      <c r="CJ340" t="s">
        <v>254</v>
      </c>
      <c r="CK340" t="s">
        <v>242</v>
      </c>
      <c r="CL340" t="s">
        <v>242</v>
      </c>
      <c r="CM340" t="s">
        <v>242</v>
      </c>
      <c r="CO340">
        <v>5.5</v>
      </c>
      <c r="CP340">
        <v>5.5</v>
      </c>
      <c r="CR340" t="s">
        <v>256</v>
      </c>
      <c r="CS340" t="s">
        <v>242</v>
      </c>
      <c r="CT340" t="s">
        <v>242</v>
      </c>
      <c r="CU340" t="s">
        <v>242</v>
      </c>
      <c r="CW340">
        <v>5</v>
      </c>
      <c r="CX340">
        <v>5</v>
      </c>
      <c r="CZ340" t="s">
        <v>1616</v>
      </c>
      <c r="DA340" t="s">
        <v>242</v>
      </c>
      <c r="DB340" t="s">
        <v>242</v>
      </c>
      <c r="DC340" t="s">
        <v>242</v>
      </c>
      <c r="DE340">
        <v>6</v>
      </c>
      <c r="DF340">
        <v>6</v>
      </c>
      <c r="DH340" t="s">
        <v>2375</v>
      </c>
      <c r="DI340" t="s">
        <v>242</v>
      </c>
      <c r="DJ340" t="s">
        <v>242</v>
      </c>
      <c r="DK340" t="s">
        <v>242</v>
      </c>
      <c r="DM340">
        <v>5</v>
      </c>
      <c r="DN340">
        <v>5</v>
      </c>
      <c r="DP340" t="s">
        <v>302</v>
      </c>
      <c r="DQ340" t="s">
        <v>242</v>
      </c>
      <c r="DR340" t="s">
        <v>242</v>
      </c>
      <c r="DS340" t="s">
        <v>242</v>
      </c>
      <c r="DU340">
        <v>4</v>
      </c>
      <c r="DV340">
        <v>4</v>
      </c>
      <c r="DX340" t="s">
        <v>254</v>
      </c>
      <c r="DY340" t="s">
        <v>242</v>
      </c>
      <c r="DZ340" t="s">
        <v>242</v>
      </c>
      <c r="EA340" t="s">
        <v>242</v>
      </c>
      <c r="EC340">
        <v>9</v>
      </c>
      <c r="ED340">
        <v>9</v>
      </c>
      <c r="EF340" t="s">
        <v>260</v>
      </c>
      <c r="EG340" t="s">
        <v>242</v>
      </c>
      <c r="EH340" t="s">
        <v>242</v>
      </c>
      <c r="EI340" t="s">
        <v>242</v>
      </c>
      <c r="EK340">
        <v>7.5</v>
      </c>
      <c r="EL340">
        <v>7.5</v>
      </c>
      <c r="EN340" t="s">
        <v>260</v>
      </c>
      <c r="EO340" t="s">
        <v>242</v>
      </c>
      <c r="EP340" t="s">
        <v>242</v>
      </c>
      <c r="EQ340" t="s">
        <v>242</v>
      </c>
      <c r="ES340">
        <v>45</v>
      </c>
      <c r="ET340">
        <v>45</v>
      </c>
      <c r="EV340" t="s">
        <v>260</v>
      </c>
      <c r="EW340" t="s">
        <v>242</v>
      </c>
      <c r="EX340" t="s">
        <v>242</v>
      </c>
      <c r="EY340" t="s">
        <v>243</v>
      </c>
      <c r="EZ340">
        <v>4</v>
      </c>
      <c r="FA340">
        <v>1</v>
      </c>
      <c r="FB340">
        <v>1.25</v>
      </c>
      <c r="FD340" t="s">
        <v>242</v>
      </c>
      <c r="FE340" t="s">
        <v>242</v>
      </c>
      <c r="FF340" t="s">
        <v>242</v>
      </c>
      <c r="FH340">
        <v>3</v>
      </c>
      <c r="FI340">
        <v>3</v>
      </c>
      <c r="FK340" t="s">
        <v>242</v>
      </c>
      <c r="FL340" t="s">
        <v>242</v>
      </c>
      <c r="FM340" t="s">
        <v>242</v>
      </c>
      <c r="FO340">
        <v>3.5</v>
      </c>
      <c r="FP340">
        <v>3.5</v>
      </c>
      <c r="FR340" t="s">
        <v>242</v>
      </c>
      <c r="FS340" t="s">
        <v>242</v>
      </c>
      <c r="FT340" t="s">
        <v>242</v>
      </c>
      <c r="FV340">
        <v>4</v>
      </c>
      <c r="FW340">
        <v>4</v>
      </c>
      <c r="FY340" t="s">
        <v>242</v>
      </c>
      <c r="FZ340" t="s">
        <v>242</v>
      </c>
      <c r="GA340" t="s">
        <v>242</v>
      </c>
      <c r="GC340">
        <v>3.5</v>
      </c>
      <c r="GD340">
        <v>3.5</v>
      </c>
      <c r="GF340" t="s">
        <v>242</v>
      </c>
      <c r="GG340" t="s">
        <v>242</v>
      </c>
      <c r="GH340" t="s">
        <v>242</v>
      </c>
      <c r="GJ340">
        <v>2</v>
      </c>
      <c r="GK340">
        <v>2</v>
      </c>
      <c r="GM340" t="s">
        <v>1491</v>
      </c>
      <c r="GN340" t="s">
        <v>242</v>
      </c>
      <c r="GO340" t="s">
        <v>242</v>
      </c>
      <c r="GP340" t="s">
        <v>242</v>
      </c>
      <c r="GR340">
        <v>2.25</v>
      </c>
      <c r="GS340">
        <v>2.25</v>
      </c>
      <c r="GU340" t="s">
        <v>2307</v>
      </c>
      <c r="GV340" t="s">
        <v>242</v>
      </c>
      <c r="GW340" t="s">
        <v>242</v>
      </c>
      <c r="GX340" t="s">
        <v>242</v>
      </c>
      <c r="GZ340">
        <v>6</v>
      </c>
      <c r="HA340">
        <v>6</v>
      </c>
      <c r="HC340" t="s">
        <v>3865</v>
      </c>
      <c r="HD340" t="s">
        <v>242</v>
      </c>
      <c r="HE340" t="s">
        <v>242</v>
      </c>
      <c r="HF340" t="s">
        <v>242</v>
      </c>
      <c r="HH340">
        <v>9.5</v>
      </c>
      <c r="HI340">
        <v>9.5</v>
      </c>
      <c r="HK340" t="s">
        <v>2301</v>
      </c>
      <c r="HL340" t="s">
        <v>242</v>
      </c>
      <c r="HM340" t="s">
        <v>242</v>
      </c>
      <c r="HN340" t="s">
        <v>242</v>
      </c>
      <c r="HP340">
        <v>4.75</v>
      </c>
      <c r="HQ340">
        <v>4.75</v>
      </c>
      <c r="HS340" t="s">
        <v>3816</v>
      </c>
      <c r="HT340" t="s">
        <v>242</v>
      </c>
      <c r="HU340" t="s">
        <v>242</v>
      </c>
      <c r="HV340" t="s">
        <v>242</v>
      </c>
      <c r="HX340">
        <v>3</v>
      </c>
      <c r="HY340">
        <v>3</v>
      </c>
      <c r="IA340" t="s">
        <v>3816</v>
      </c>
      <c r="IB340" t="s">
        <v>242</v>
      </c>
      <c r="IC340" t="s">
        <v>242</v>
      </c>
      <c r="ID340" t="s">
        <v>242</v>
      </c>
      <c r="IF340">
        <v>2</v>
      </c>
      <c r="IG340">
        <v>2</v>
      </c>
      <c r="II340" t="s">
        <v>260</v>
      </c>
      <c r="IJ340" t="s">
        <v>242</v>
      </c>
      <c r="IK340" t="s">
        <v>242</v>
      </c>
      <c r="IL340" t="s">
        <v>242</v>
      </c>
      <c r="IN340">
        <v>3.75</v>
      </c>
      <c r="IO340">
        <v>3.75</v>
      </c>
      <c r="IQ340" t="s">
        <v>282</v>
      </c>
      <c r="IR340" t="s">
        <v>242</v>
      </c>
      <c r="IS340" t="s">
        <v>242</v>
      </c>
      <c r="IT340" t="s">
        <v>242</v>
      </c>
      <c r="IV340">
        <v>18</v>
      </c>
      <c r="IW340">
        <v>18</v>
      </c>
      <c r="IY340" t="s">
        <v>2222</v>
      </c>
      <c r="IZ340" t="s">
        <v>242</v>
      </c>
      <c r="JA340" t="s">
        <v>242</v>
      </c>
      <c r="JB340" t="s">
        <v>242</v>
      </c>
      <c r="JD340">
        <v>7</v>
      </c>
      <c r="JE340">
        <v>7</v>
      </c>
      <c r="JG340" t="s">
        <v>2371</v>
      </c>
      <c r="JH340" t="s">
        <v>242</v>
      </c>
      <c r="JI340" t="s">
        <v>242</v>
      </c>
      <c r="JJ340" t="s">
        <v>242</v>
      </c>
      <c r="JL340">
        <v>9</v>
      </c>
      <c r="JM340">
        <v>9</v>
      </c>
      <c r="JO340" t="s">
        <v>266</v>
      </c>
      <c r="JP340" t="s">
        <v>242</v>
      </c>
      <c r="JQ340" t="s">
        <v>242</v>
      </c>
      <c r="JR340" t="s">
        <v>242</v>
      </c>
      <c r="JT340">
        <v>16</v>
      </c>
      <c r="JU340">
        <v>16</v>
      </c>
      <c r="JW340" t="s">
        <v>2372</v>
      </c>
      <c r="JX340" t="s">
        <v>242</v>
      </c>
      <c r="JY340" t="s">
        <v>242</v>
      </c>
      <c r="JZ340" t="s">
        <v>242</v>
      </c>
      <c r="KB340">
        <v>2</v>
      </c>
      <c r="KC340">
        <v>0.28999999999999998</v>
      </c>
      <c r="KE340" t="s">
        <v>1755</v>
      </c>
      <c r="LB340" t="s">
        <v>244</v>
      </c>
      <c r="LC340">
        <v>0</v>
      </c>
      <c r="LD340">
        <v>0</v>
      </c>
      <c r="LE340">
        <v>0</v>
      </c>
      <c r="LF340">
        <v>0</v>
      </c>
      <c r="LG340">
        <v>1</v>
      </c>
      <c r="LH340">
        <v>0</v>
      </c>
      <c r="LI340">
        <v>0</v>
      </c>
      <c r="LJ340">
        <v>0</v>
      </c>
      <c r="LK340">
        <v>0</v>
      </c>
      <c r="LL340">
        <v>0</v>
      </c>
      <c r="LM340">
        <v>0</v>
      </c>
      <c r="LR340" t="s">
        <v>244</v>
      </c>
      <c r="LS340">
        <v>1</v>
      </c>
      <c r="LT340">
        <v>0</v>
      </c>
      <c r="LU340">
        <v>0</v>
      </c>
      <c r="LV340">
        <v>0</v>
      </c>
      <c r="LX340">
        <v>103137782</v>
      </c>
      <c r="LY340" t="s">
        <v>4343</v>
      </c>
      <c r="LZ340" t="s">
        <v>4344</v>
      </c>
      <c r="MB340">
        <v>339</v>
      </c>
    </row>
    <row r="341" spans="1:340" customFormat="1" ht="15" x14ac:dyDescent="0.2">
      <c r="A341" t="s">
        <v>4345</v>
      </c>
      <c r="B341" t="s">
        <v>4346</v>
      </c>
      <c r="C341" t="s">
        <v>2977</v>
      </c>
      <c r="D341" t="s">
        <v>250</v>
      </c>
      <c r="E341" t="s">
        <v>328</v>
      </c>
      <c r="F341" t="s">
        <v>339</v>
      </c>
      <c r="G341" t="s">
        <v>2367</v>
      </c>
      <c r="H341" t="s">
        <v>252</v>
      </c>
      <c r="I341" t="s">
        <v>242</v>
      </c>
      <c r="J341" t="s">
        <v>242</v>
      </c>
      <c r="K341" t="s">
        <v>242</v>
      </c>
      <c r="M341">
        <v>1</v>
      </c>
      <c r="N341">
        <v>1</v>
      </c>
      <c r="P341" t="s">
        <v>253</v>
      </c>
      <c r="Q341" t="s">
        <v>242</v>
      </c>
      <c r="R341" t="s">
        <v>242</v>
      </c>
      <c r="S341" t="s">
        <v>242</v>
      </c>
      <c r="U341">
        <v>2</v>
      </c>
      <c r="V341">
        <v>2</v>
      </c>
      <c r="X341" t="s">
        <v>1694</v>
      </c>
      <c r="Y341" t="s">
        <v>242</v>
      </c>
      <c r="Z341" t="s">
        <v>242</v>
      </c>
      <c r="AA341" t="s">
        <v>242</v>
      </c>
      <c r="AC341">
        <v>3.4</v>
      </c>
      <c r="AD341">
        <v>3.4</v>
      </c>
      <c r="AG341" t="s">
        <v>242</v>
      </c>
      <c r="AH341" t="s">
        <v>242</v>
      </c>
      <c r="AI341" t="s">
        <v>242</v>
      </c>
      <c r="AK341">
        <v>3.75</v>
      </c>
      <c r="AL341">
        <v>3.75</v>
      </c>
      <c r="AN341" t="s">
        <v>1694</v>
      </c>
      <c r="AO341" t="s">
        <v>242</v>
      </c>
      <c r="AP341" t="s">
        <v>242</v>
      </c>
      <c r="AQ341" t="s">
        <v>242</v>
      </c>
      <c r="AS341">
        <v>1</v>
      </c>
      <c r="AT341">
        <v>1</v>
      </c>
      <c r="AV341" t="s">
        <v>295</v>
      </c>
      <c r="AW341" t="s">
        <v>242</v>
      </c>
      <c r="AX341" t="s">
        <v>242</v>
      </c>
      <c r="AY341" t="s">
        <v>242</v>
      </c>
      <c r="BA341">
        <v>3</v>
      </c>
      <c r="BB341">
        <v>3</v>
      </c>
      <c r="BD341" t="s">
        <v>1765</v>
      </c>
      <c r="BE341" t="s">
        <v>242</v>
      </c>
      <c r="BF341" t="s">
        <v>242</v>
      </c>
      <c r="BG341" t="s">
        <v>242</v>
      </c>
      <c r="BI341">
        <v>3</v>
      </c>
      <c r="BJ341">
        <v>3</v>
      </c>
      <c r="BL341" t="s">
        <v>2132</v>
      </c>
      <c r="BM341" t="s">
        <v>242</v>
      </c>
      <c r="BN341" t="s">
        <v>242</v>
      </c>
      <c r="BO341" t="s">
        <v>242</v>
      </c>
      <c r="BQ341">
        <v>3</v>
      </c>
      <c r="BR341">
        <v>3</v>
      </c>
      <c r="BT341" t="s">
        <v>2377</v>
      </c>
      <c r="BU341" t="s">
        <v>242</v>
      </c>
      <c r="BV341" t="s">
        <v>242</v>
      </c>
      <c r="BW341" t="s">
        <v>242</v>
      </c>
      <c r="BY341">
        <v>2.5</v>
      </c>
      <c r="BZ341">
        <v>2.5</v>
      </c>
      <c r="CB341" t="s">
        <v>4347</v>
      </c>
      <c r="CC341" t="s">
        <v>242</v>
      </c>
      <c r="CD341" t="s">
        <v>242</v>
      </c>
      <c r="CE341" t="s">
        <v>242</v>
      </c>
      <c r="CG341">
        <v>3</v>
      </c>
      <c r="CH341">
        <v>3</v>
      </c>
      <c r="CJ341" t="s">
        <v>254</v>
      </c>
      <c r="CK341" t="s">
        <v>242</v>
      </c>
      <c r="CL341" t="s">
        <v>242</v>
      </c>
      <c r="CM341" t="s">
        <v>242</v>
      </c>
      <c r="CO341">
        <v>6</v>
      </c>
      <c r="CP341">
        <v>6</v>
      </c>
      <c r="CR341" t="s">
        <v>4348</v>
      </c>
      <c r="CS341" t="s">
        <v>242</v>
      </c>
      <c r="CT341" t="s">
        <v>242</v>
      </c>
      <c r="CU341" t="s">
        <v>242</v>
      </c>
      <c r="CW341">
        <v>5.25</v>
      </c>
      <c r="CX341">
        <v>5.25</v>
      </c>
      <c r="CZ341" t="s">
        <v>2375</v>
      </c>
      <c r="DA341" t="s">
        <v>242</v>
      </c>
      <c r="DB341" t="s">
        <v>242</v>
      </c>
      <c r="DC341" t="s">
        <v>242</v>
      </c>
      <c r="DE341">
        <v>7.25</v>
      </c>
      <c r="DF341">
        <v>7.25</v>
      </c>
      <c r="DH341" t="s">
        <v>1751</v>
      </c>
      <c r="DI341" t="s">
        <v>242</v>
      </c>
      <c r="DJ341" t="s">
        <v>242</v>
      </c>
      <c r="DK341" t="s">
        <v>242</v>
      </c>
      <c r="DM341">
        <v>5.5</v>
      </c>
      <c r="DN341">
        <v>5.5</v>
      </c>
      <c r="DP341" t="s">
        <v>1720</v>
      </c>
      <c r="DQ341" t="s">
        <v>242</v>
      </c>
      <c r="DR341" t="s">
        <v>242</v>
      </c>
      <c r="DS341" t="s">
        <v>242</v>
      </c>
      <c r="DU341">
        <v>3</v>
      </c>
      <c r="DV341">
        <v>3</v>
      </c>
      <c r="DX341" t="s">
        <v>1269</v>
      </c>
      <c r="DY341" t="s">
        <v>242</v>
      </c>
      <c r="DZ341" t="s">
        <v>242</v>
      </c>
      <c r="EA341" t="s">
        <v>242</v>
      </c>
      <c r="EC341">
        <v>9</v>
      </c>
      <c r="ED341">
        <v>9</v>
      </c>
      <c r="EF341" t="s">
        <v>260</v>
      </c>
      <c r="EG341" t="s">
        <v>242</v>
      </c>
      <c r="EH341" t="s">
        <v>242</v>
      </c>
      <c r="EI341" t="s">
        <v>242</v>
      </c>
      <c r="EK341">
        <v>9</v>
      </c>
      <c r="EL341">
        <v>9</v>
      </c>
      <c r="EN341" t="s">
        <v>260</v>
      </c>
      <c r="EO341" t="s">
        <v>242</v>
      </c>
      <c r="EP341" t="s">
        <v>242</v>
      </c>
      <c r="EQ341" t="s">
        <v>242</v>
      </c>
      <c r="ES341">
        <v>40</v>
      </c>
      <c r="ET341">
        <v>40</v>
      </c>
      <c r="EV341" t="s">
        <v>260</v>
      </c>
      <c r="EW341" t="s">
        <v>242</v>
      </c>
      <c r="EX341" t="s">
        <v>242</v>
      </c>
      <c r="EY341" t="s">
        <v>243</v>
      </c>
      <c r="EZ341">
        <v>4</v>
      </c>
      <c r="FA341">
        <v>1</v>
      </c>
      <c r="FB341">
        <v>1.25</v>
      </c>
      <c r="FD341" t="s">
        <v>242</v>
      </c>
      <c r="FE341" t="s">
        <v>242</v>
      </c>
      <c r="FF341" t="s">
        <v>242</v>
      </c>
      <c r="FH341">
        <v>3</v>
      </c>
      <c r="FI341">
        <v>3</v>
      </c>
      <c r="FK341" t="s">
        <v>242</v>
      </c>
      <c r="FL341" t="s">
        <v>242</v>
      </c>
      <c r="FM341" t="s">
        <v>242</v>
      </c>
      <c r="FO341">
        <v>3.5</v>
      </c>
      <c r="FP341">
        <v>3.5</v>
      </c>
      <c r="FR341" t="s">
        <v>242</v>
      </c>
      <c r="FS341" t="s">
        <v>242</v>
      </c>
      <c r="FT341" t="s">
        <v>242</v>
      </c>
      <c r="FV341">
        <v>4</v>
      </c>
      <c r="FW341">
        <v>4</v>
      </c>
      <c r="FY341" t="s">
        <v>242</v>
      </c>
      <c r="FZ341" t="s">
        <v>242</v>
      </c>
      <c r="GA341" t="s">
        <v>242</v>
      </c>
      <c r="GC341">
        <v>3</v>
      </c>
      <c r="GD341">
        <v>3</v>
      </c>
      <c r="GF341" t="s">
        <v>242</v>
      </c>
      <c r="GG341" t="s">
        <v>242</v>
      </c>
      <c r="GH341" t="s">
        <v>242</v>
      </c>
      <c r="GJ341">
        <v>2.5</v>
      </c>
      <c r="GK341">
        <v>2.5</v>
      </c>
      <c r="GM341" t="s">
        <v>263</v>
      </c>
      <c r="GN341" t="s">
        <v>242</v>
      </c>
      <c r="GO341" t="s">
        <v>242</v>
      </c>
      <c r="GP341" t="s">
        <v>242</v>
      </c>
      <c r="GR341">
        <v>3</v>
      </c>
      <c r="GS341">
        <v>3</v>
      </c>
      <c r="GU341" t="s">
        <v>1282</v>
      </c>
      <c r="GV341" t="s">
        <v>242</v>
      </c>
      <c r="GW341" t="s">
        <v>242</v>
      </c>
      <c r="GX341" t="s">
        <v>242</v>
      </c>
      <c r="GZ341">
        <v>6</v>
      </c>
      <c r="HA341">
        <v>6</v>
      </c>
      <c r="HC341" t="s">
        <v>2370</v>
      </c>
      <c r="HD341" t="s">
        <v>242</v>
      </c>
      <c r="HE341" t="s">
        <v>242</v>
      </c>
      <c r="HF341" t="s">
        <v>242</v>
      </c>
      <c r="HH341">
        <v>9.5</v>
      </c>
      <c r="HI341">
        <v>9.5</v>
      </c>
      <c r="HK341" t="s">
        <v>1491</v>
      </c>
      <c r="HL341" t="s">
        <v>242</v>
      </c>
      <c r="HM341" t="s">
        <v>242</v>
      </c>
      <c r="HN341" t="s">
        <v>243</v>
      </c>
      <c r="HO341">
        <v>7</v>
      </c>
      <c r="HP341">
        <v>9</v>
      </c>
      <c r="HQ341">
        <v>1.29</v>
      </c>
      <c r="HS341" t="s">
        <v>4349</v>
      </c>
      <c r="HT341" t="s">
        <v>242</v>
      </c>
      <c r="HU341" t="s">
        <v>242</v>
      </c>
      <c r="HV341" t="s">
        <v>242</v>
      </c>
      <c r="HX341">
        <v>5</v>
      </c>
      <c r="HY341">
        <v>5</v>
      </c>
      <c r="IA341" t="s">
        <v>267</v>
      </c>
      <c r="IB341" t="s">
        <v>242</v>
      </c>
      <c r="IC341" t="s">
        <v>242</v>
      </c>
      <c r="ID341" t="s">
        <v>242</v>
      </c>
      <c r="IF341">
        <v>3</v>
      </c>
      <c r="IG341">
        <v>3</v>
      </c>
      <c r="II341" t="s">
        <v>260</v>
      </c>
      <c r="IJ341" t="s">
        <v>242</v>
      </c>
      <c r="IK341" t="s">
        <v>242</v>
      </c>
      <c r="IL341" t="s">
        <v>242</v>
      </c>
      <c r="IN341">
        <v>5</v>
      </c>
      <c r="IO341">
        <v>5</v>
      </c>
      <c r="IQ341" t="s">
        <v>282</v>
      </c>
      <c r="IR341" t="s">
        <v>242</v>
      </c>
      <c r="IS341" t="s">
        <v>242</v>
      </c>
      <c r="IT341" t="s">
        <v>242</v>
      </c>
      <c r="IV341">
        <v>15</v>
      </c>
      <c r="IW341">
        <v>15</v>
      </c>
      <c r="IY341" t="s">
        <v>2222</v>
      </c>
      <c r="IZ341" t="s">
        <v>242</v>
      </c>
      <c r="JA341" t="s">
        <v>242</v>
      </c>
      <c r="JB341" t="s">
        <v>242</v>
      </c>
      <c r="JD341">
        <v>9</v>
      </c>
      <c r="JE341">
        <v>9</v>
      </c>
      <c r="JG341" t="s">
        <v>2371</v>
      </c>
      <c r="JH341" t="s">
        <v>242</v>
      </c>
      <c r="JI341" t="s">
        <v>242</v>
      </c>
      <c r="JJ341" t="s">
        <v>242</v>
      </c>
      <c r="JL341">
        <v>9</v>
      </c>
      <c r="JM341">
        <v>9</v>
      </c>
      <c r="JO341" t="s">
        <v>266</v>
      </c>
      <c r="JP341" t="s">
        <v>242</v>
      </c>
      <c r="JQ341" t="s">
        <v>242</v>
      </c>
      <c r="JR341" t="s">
        <v>242</v>
      </c>
      <c r="JT341">
        <v>16</v>
      </c>
      <c r="JU341">
        <v>16</v>
      </c>
      <c r="JW341" t="s">
        <v>2372</v>
      </c>
      <c r="JX341" t="s">
        <v>242</v>
      </c>
      <c r="JY341" t="s">
        <v>242</v>
      </c>
      <c r="JZ341" t="s">
        <v>242</v>
      </c>
      <c r="KB341">
        <v>2</v>
      </c>
      <c r="KC341">
        <v>0.28999999999999998</v>
      </c>
      <c r="KE341" t="s">
        <v>1720</v>
      </c>
      <c r="LB341" t="s">
        <v>244</v>
      </c>
      <c r="LC341">
        <v>0</v>
      </c>
      <c r="LD341">
        <v>0</v>
      </c>
      <c r="LE341">
        <v>0</v>
      </c>
      <c r="LF341">
        <v>0</v>
      </c>
      <c r="LG341">
        <v>1</v>
      </c>
      <c r="LH341">
        <v>0</v>
      </c>
      <c r="LI341">
        <v>0</v>
      </c>
      <c r="LJ341">
        <v>0</v>
      </c>
      <c r="LK341">
        <v>0</v>
      </c>
      <c r="LL341">
        <v>0</v>
      </c>
      <c r="LM341">
        <v>0</v>
      </c>
      <c r="LR341" t="s">
        <v>244</v>
      </c>
      <c r="LS341">
        <v>1</v>
      </c>
      <c r="LT341">
        <v>0</v>
      </c>
      <c r="LU341">
        <v>0</v>
      </c>
      <c r="LV341">
        <v>0</v>
      </c>
      <c r="LX341">
        <v>103137785</v>
      </c>
      <c r="LY341" t="s">
        <v>4350</v>
      </c>
      <c r="LZ341" t="s">
        <v>4351</v>
      </c>
      <c r="MB341">
        <v>340</v>
      </c>
    </row>
    <row r="342" spans="1:340" customFormat="1" ht="15" x14ac:dyDescent="0.2">
      <c r="A342" t="s">
        <v>4352</v>
      </c>
      <c r="B342" t="s">
        <v>4353</v>
      </c>
      <c r="C342" t="s">
        <v>2977</v>
      </c>
      <c r="D342" t="s">
        <v>250</v>
      </c>
      <c r="E342" t="s">
        <v>328</v>
      </c>
      <c r="F342" t="s">
        <v>339</v>
      </c>
      <c r="G342" t="s">
        <v>2367</v>
      </c>
      <c r="H342" t="s">
        <v>252</v>
      </c>
      <c r="I342" t="s">
        <v>242</v>
      </c>
      <c r="J342" t="s">
        <v>242</v>
      </c>
      <c r="K342" t="s">
        <v>242</v>
      </c>
      <c r="M342">
        <v>1</v>
      </c>
      <c r="N342">
        <v>1</v>
      </c>
      <c r="P342" t="s">
        <v>2369</v>
      </c>
      <c r="Q342" t="s">
        <v>242</v>
      </c>
      <c r="R342" t="s">
        <v>242</v>
      </c>
      <c r="S342" t="s">
        <v>242</v>
      </c>
      <c r="U342">
        <v>2.5</v>
      </c>
      <c r="V342">
        <v>2.5</v>
      </c>
      <c r="X342" t="s">
        <v>2254</v>
      </c>
      <c r="Y342" t="s">
        <v>242</v>
      </c>
      <c r="Z342" t="s">
        <v>242</v>
      </c>
      <c r="AA342" t="s">
        <v>242</v>
      </c>
      <c r="AC342">
        <v>3</v>
      </c>
      <c r="AD342">
        <v>3</v>
      </c>
      <c r="AF342" t="s">
        <v>4342</v>
      </c>
      <c r="AG342" t="s">
        <v>242</v>
      </c>
      <c r="AH342" t="s">
        <v>242</v>
      </c>
      <c r="AI342" t="s">
        <v>242</v>
      </c>
      <c r="AK342">
        <v>4</v>
      </c>
      <c r="AL342">
        <v>4</v>
      </c>
      <c r="AN342" t="s">
        <v>1898</v>
      </c>
      <c r="AO342" t="s">
        <v>242</v>
      </c>
      <c r="AP342" t="s">
        <v>242</v>
      </c>
      <c r="AQ342" t="s">
        <v>242</v>
      </c>
      <c r="AS342">
        <v>1.25</v>
      </c>
      <c r="AT342">
        <v>1.25</v>
      </c>
      <c r="AV342" t="s">
        <v>2127</v>
      </c>
      <c r="AW342" t="s">
        <v>242</v>
      </c>
      <c r="AX342" t="s">
        <v>242</v>
      </c>
      <c r="AY342" t="s">
        <v>242</v>
      </c>
      <c r="BA342">
        <v>3.75</v>
      </c>
      <c r="BB342">
        <v>3.75</v>
      </c>
      <c r="BD342" t="s">
        <v>261</v>
      </c>
      <c r="BE342" t="s">
        <v>242</v>
      </c>
      <c r="BF342" t="s">
        <v>242</v>
      </c>
      <c r="BG342" t="s">
        <v>242</v>
      </c>
      <c r="BI342">
        <v>2</v>
      </c>
      <c r="BJ342">
        <v>2</v>
      </c>
      <c r="BL342" t="s">
        <v>272</v>
      </c>
      <c r="BM342" t="s">
        <v>242</v>
      </c>
      <c r="BN342" t="s">
        <v>242</v>
      </c>
      <c r="BO342" t="s">
        <v>242</v>
      </c>
      <c r="BQ342">
        <v>2</v>
      </c>
      <c r="BR342">
        <v>2</v>
      </c>
      <c r="BT342" t="s">
        <v>2377</v>
      </c>
      <c r="BU342" t="s">
        <v>242</v>
      </c>
      <c r="BV342" t="s">
        <v>242</v>
      </c>
      <c r="BW342" t="s">
        <v>242</v>
      </c>
      <c r="BY342">
        <v>3</v>
      </c>
      <c r="BZ342">
        <v>3</v>
      </c>
      <c r="CB342" t="s">
        <v>2379</v>
      </c>
      <c r="CC342" t="s">
        <v>242</v>
      </c>
      <c r="CD342" t="s">
        <v>242</v>
      </c>
      <c r="CE342" t="s">
        <v>242</v>
      </c>
      <c r="CG342">
        <v>3.75</v>
      </c>
      <c r="CH342">
        <v>3.75</v>
      </c>
      <c r="CJ342" t="s">
        <v>254</v>
      </c>
      <c r="CK342" t="s">
        <v>242</v>
      </c>
      <c r="CL342" t="s">
        <v>242</v>
      </c>
      <c r="CM342" t="s">
        <v>242</v>
      </c>
      <c r="CO342">
        <v>5.5</v>
      </c>
      <c r="CP342">
        <v>5.5</v>
      </c>
      <c r="CR342" t="s">
        <v>4354</v>
      </c>
      <c r="CS342" t="s">
        <v>242</v>
      </c>
      <c r="CT342" t="s">
        <v>242</v>
      </c>
      <c r="CU342" t="s">
        <v>242</v>
      </c>
      <c r="CW342">
        <v>5</v>
      </c>
      <c r="CX342">
        <v>5</v>
      </c>
      <c r="CZ342" t="s">
        <v>4355</v>
      </c>
      <c r="DA342" t="s">
        <v>242</v>
      </c>
      <c r="DB342" t="s">
        <v>242</v>
      </c>
      <c r="DC342" t="s">
        <v>242</v>
      </c>
      <c r="DE342">
        <v>6</v>
      </c>
      <c r="DF342">
        <v>6</v>
      </c>
      <c r="DH342" t="s">
        <v>1751</v>
      </c>
      <c r="DI342" t="s">
        <v>242</v>
      </c>
      <c r="DJ342" t="s">
        <v>242</v>
      </c>
      <c r="DK342" t="s">
        <v>242</v>
      </c>
      <c r="DM342">
        <v>6</v>
      </c>
      <c r="DN342">
        <v>6</v>
      </c>
      <c r="DP342" t="s">
        <v>1720</v>
      </c>
      <c r="DQ342" t="s">
        <v>242</v>
      </c>
      <c r="DR342" t="s">
        <v>242</v>
      </c>
      <c r="DS342" t="s">
        <v>242</v>
      </c>
      <c r="DU342">
        <v>4</v>
      </c>
      <c r="DV342">
        <v>4</v>
      </c>
      <c r="DX342" t="s">
        <v>1269</v>
      </c>
      <c r="DY342" t="s">
        <v>242</v>
      </c>
      <c r="DZ342" t="s">
        <v>242</v>
      </c>
      <c r="EA342" t="s">
        <v>242</v>
      </c>
      <c r="EC342">
        <v>9</v>
      </c>
      <c r="ED342">
        <v>9</v>
      </c>
      <c r="EF342" t="s">
        <v>260</v>
      </c>
      <c r="EG342" t="s">
        <v>242</v>
      </c>
      <c r="EH342" t="s">
        <v>242</v>
      </c>
      <c r="EI342" t="s">
        <v>242</v>
      </c>
      <c r="EK342">
        <v>7.5</v>
      </c>
      <c r="EL342">
        <v>7.5</v>
      </c>
      <c r="EN342" t="s">
        <v>260</v>
      </c>
      <c r="EO342" t="s">
        <v>242</v>
      </c>
      <c r="EP342" t="s">
        <v>242</v>
      </c>
      <c r="EQ342" t="s">
        <v>242</v>
      </c>
      <c r="ES342">
        <v>40</v>
      </c>
      <c r="ET342">
        <v>40</v>
      </c>
      <c r="EV342" t="s">
        <v>260</v>
      </c>
      <c r="EW342" t="s">
        <v>242</v>
      </c>
      <c r="EX342" t="s">
        <v>242</v>
      </c>
      <c r="EY342" t="s">
        <v>243</v>
      </c>
      <c r="EZ342">
        <v>4</v>
      </c>
      <c r="FA342">
        <v>1</v>
      </c>
      <c r="FB342">
        <v>1.25</v>
      </c>
      <c r="FD342" t="s">
        <v>242</v>
      </c>
      <c r="FE342" t="s">
        <v>242</v>
      </c>
      <c r="FF342" t="s">
        <v>242</v>
      </c>
      <c r="FH342">
        <v>3</v>
      </c>
      <c r="FI342">
        <v>3</v>
      </c>
      <c r="FK342" t="s">
        <v>242</v>
      </c>
      <c r="FL342" t="s">
        <v>242</v>
      </c>
      <c r="FM342" t="s">
        <v>242</v>
      </c>
      <c r="FO342">
        <v>3.5</v>
      </c>
      <c r="FP342">
        <v>3.5</v>
      </c>
      <c r="FR342" t="s">
        <v>242</v>
      </c>
      <c r="FS342" t="s">
        <v>242</v>
      </c>
      <c r="FT342" t="s">
        <v>242</v>
      </c>
      <c r="FV342">
        <v>4</v>
      </c>
      <c r="FW342">
        <v>4</v>
      </c>
      <c r="FY342" t="s">
        <v>242</v>
      </c>
      <c r="FZ342" t="s">
        <v>242</v>
      </c>
      <c r="GA342" t="s">
        <v>242</v>
      </c>
      <c r="GC342">
        <v>3.5</v>
      </c>
      <c r="GD342">
        <v>3.5</v>
      </c>
      <c r="GF342" t="s">
        <v>242</v>
      </c>
      <c r="GG342" t="s">
        <v>242</v>
      </c>
      <c r="GH342" t="s">
        <v>242</v>
      </c>
      <c r="GJ342">
        <v>2.5</v>
      </c>
      <c r="GK342">
        <v>2.5</v>
      </c>
      <c r="GM342" t="s">
        <v>1491</v>
      </c>
      <c r="GN342" t="s">
        <v>242</v>
      </c>
      <c r="GO342" t="s">
        <v>242</v>
      </c>
      <c r="GP342" t="s">
        <v>242</v>
      </c>
      <c r="GR342">
        <v>2.75</v>
      </c>
      <c r="GS342">
        <v>2.75</v>
      </c>
      <c r="GU342" t="s">
        <v>306</v>
      </c>
      <c r="GV342" t="s">
        <v>242</v>
      </c>
      <c r="GW342" t="s">
        <v>242</v>
      </c>
      <c r="GX342" t="s">
        <v>242</v>
      </c>
      <c r="GZ342">
        <v>4</v>
      </c>
      <c r="HA342">
        <v>4</v>
      </c>
      <c r="HC342" t="s">
        <v>1270</v>
      </c>
      <c r="HD342" t="s">
        <v>242</v>
      </c>
      <c r="HE342" t="s">
        <v>242</v>
      </c>
      <c r="HF342" t="s">
        <v>242</v>
      </c>
      <c r="HH342">
        <v>6.5</v>
      </c>
      <c r="HI342">
        <v>6.5</v>
      </c>
      <c r="HK342" t="s">
        <v>1491</v>
      </c>
      <c r="HL342" t="s">
        <v>242</v>
      </c>
      <c r="HM342" t="s">
        <v>242</v>
      </c>
      <c r="HN342" t="s">
        <v>243</v>
      </c>
      <c r="HO342">
        <v>7</v>
      </c>
      <c r="HP342">
        <v>9</v>
      </c>
      <c r="HQ342">
        <v>1.29</v>
      </c>
      <c r="HS342" t="s">
        <v>2376</v>
      </c>
      <c r="HT342" t="s">
        <v>242</v>
      </c>
      <c r="HU342" t="s">
        <v>242</v>
      </c>
      <c r="HV342" t="s">
        <v>242</v>
      </c>
      <c r="HX342">
        <v>6</v>
      </c>
      <c r="HY342">
        <v>6</v>
      </c>
      <c r="IA342" t="s">
        <v>267</v>
      </c>
      <c r="IB342" t="s">
        <v>242</v>
      </c>
      <c r="IC342" t="s">
        <v>242</v>
      </c>
      <c r="ID342" t="s">
        <v>242</v>
      </c>
      <c r="IF342">
        <v>3</v>
      </c>
      <c r="IG342">
        <v>3</v>
      </c>
      <c r="II342" t="s">
        <v>260</v>
      </c>
      <c r="IJ342" t="s">
        <v>242</v>
      </c>
      <c r="IK342" t="s">
        <v>242</v>
      </c>
      <c r="IL342" t="s">
        <v>242</v>
      </c>
      <c r="IN342">
        <v>4</v>
      </c>
      <c r="IO342">
        <v>4</v>
      </c>
      <c r="IQ342" t="s">
        <v>282</v>
      </c>
      <c r="IR342" t="s">
        <v>242</v>
      </c>
      <c r="IS342" t="s">
        <v>242</v>
      </c>
      <c r="IT342" t="s">
        <v>242</v>
      </c>
      <c r="IV342">
        <v>18</v>
      </c>
      <c r="IW342">
        <v>18</v>
      </c>
      <c r="IY342" t="s">
        <v>2195</v>
      </c>
      <c r="IZ342" t="s">
        <v>242</v>
      </c>
      <c r="JA342" t="s">
        <v>242</v>
      </c>
      <c r="JB342" t="s">
        <v>242</v>
      </c>
      <c r="JD342">
        <v>9</v>
      </c>
      <c r="JE342">
        <v>9</v>
      </c>
      <c r="JG342" t="s">
        <v>2371</v>
      </c>
      <c r="JH342" t="s">
        <v>242</v>
      </c>
      <c r="JI342" t="s">
        <v>242</v>
      </c>
      <c r="JJ342" t="s">
        <v>242</v>
      </c>
      <c r="JL342">
        <v>11</v>
      </c>
      <c r="JM342">
        <v>11</v>
      </c>
      <c r="JO342" t="s">
        <v>266</v>
      </c>
      <c r="JP342" t="s">
        <v>242</v>
      </c>
      <c r="JQ342" t="s">
        <v>242</v>
      </c>
      <c r="JR342" t="s">
        <v>242</v>
      </c>
      <c r="JT342">
        <v>15</v>
      </c>
      <c r="JU342">
        <v>15</v>
      </c>
      <c r="JW342" t="s">
        <v>2372</v>
      </c>
      <c r="JX342" t="s">
        <v>242</v>
      </c>
      <c r="JY342" t="s">
        <v>242</v>
      </c>
      <c r="JZ342" t="s">
        <v>242</v>
      </c>
      <c r="KB342">
        <v>2</v>
      </c>
      <c r="KC342">
        <v>0.28999999999999998</v>
      </c>
      <c r="KE342" t="s">
        <v>2316</v>
      </c>
      <c r="LB342" t="s">
        <v>244</v>
      </c>
      <c r="LC342">
        <v>0</v>
      </c>
      <c r="LD342">
        <v>0</v>
      </c>
      <c r="LE342">
        <v>0</v>
      </c>
      <c r="LF342">
        <v>0</v>
      </c>
      <c r="LG342">
        <v>1</v>
      </c>
      <c r="LH342">
        <v>0</v>
      </c>
      <c r="LI342">
        <v>0</v>
      </c>
      <c r="LJ342">
        <v>0</v>
      </c>
      <c r="LK342">
        <v>0</v>
      </c>
      <c r="LL342">
        <v>0</v>
      </c>
      <c r="LM342">
        <v>0</v>
      </c>
      <c r="LR342" t="s">
        <v>244</v>
      </c>
      <c r="LS342">
        <v>1</v>
      </c>
      <c r="LT342">
        <v>0</v>
      </c>
      <c r="LU342">
        <v>0</v>
      </c>
      <c r="LV342">
        <v>0</v>
      </c>
      <c r="LX342">
        <v>103137790</v>
      </c>
      <c r="LY342" t="s">
        <v>4356</v>
      </c>
      <c r="LZ342" t="s">
        <v>4357</v>
      </c>
      <c r="MB342">
        <v>341</v>
      </c>
    </row>
    <row r="343" spans="1:340" customFormat="1" ht="15" x14ac:dyDescent="0.2">
      <c r="A343" t="s">
        <v>4358</v>
      </c>
      <c r="B343" t="s">
        <v>4359</v>
      </c>
      <c r="C343" t="s">
        <v>2977</v>
      </c>
      <c r="D343" t="s">
        <v>250</v>
      </c>
      <c r="E343" t="s">
        <v>328</v>
      </c>
      <c r="F343" t="s">
        <v>339</v>
      </c>
      <c r="G343" t="s">
        <v>2367</v>
      </c>
      <c r="H343" t="s">
        <v>252</v>
      </c>
      <c r="I343" t="s">
        <v>242</v>
      </c>
      <c r="J343" t="s">
        <v>242</v>
      </c>
      <c r="K343" t="s">
        <v>242</v>
      </c>
      <c r="M343">
        <v>1</v>
      </c>
      <c r="N343">
        <v>1</v>
      </c>
      <c r="P343" t="s">
        <v>2369</v>
      </c>
      <c r="Q343" t="s">
        <v>242</v>
      </c>
      <c r="R343" t="s">
        <v>242</v>
      </c>
      <c r="S343" t="s">
        <v>242</v>
      </c>
      <c r="U343">
        <v>2.5</v>
      </c>
      <c r="V343">
        <v>2.5</v>
      </c>
      <c r="X343" t="s">
        <v>2163</v>
      </c>
      <c r="Y343" t="s">
        <v>242</v>
      </c>
      <c r="Z343" t="s">
        <v>242</v>
      </c>
      <c r="AA343" t="s">
        <v>242</v>
      </c>
      <c r="AC343">
        <v>3</v>
      </c>
      <c r="AD343">
        <v>3</v>
      </c>
      <c r="AF343" t="s">
        <v>1306</v>
      </c>
      <c r="AG343" t="s">
        <v>242</v>
      </c>
      <c r="AH343" t="s">
        <v>242</v>
      </c>
      <c r="AI343" t="s">
        <v>242</v>
      </c>
      <c r="AK343">
        <v>4</v>
      </c>
      <c r="AL343">
        <v>4</v>
      </c>
      <c r="AN343" t="s">
        <v>1694</v>
      </c>
      <c r="AO343" t="s">
        <v>242</v>
      </c>
      <c r="AP343" t="s">
        <v>242</v>
      </c>
      <c r="AQ343" t="s">
        <v>242</v>
      </c>
      <c r="AS343">
        <v>1</v>
      </c>
      <c r="AT343">
        <v>1</v>
      </c>
      <c r="AV343" t="s">
        <v>295</v>
      </c>
      <c r="AW343" t="s">
        <v>242</v>
      </c>
      <c r="AX343" t="s">
        <v>242</v>
      </c>
      <c r="AY343" t="s">
        <v>242</v>
      </c>
      <c r="BA343">
        <v>3</v>
      </c>
      <c r="BB343">
        <v>3</v>
      </c>
      <c r="BD343" t="s">
        <v>261</v>
      </c>
      <c r="BE343" t="s">
        <v>242</v>
      </c>
      <c r="BF343" t="s">
        <v>242</v>
      </c>
      <c r="BG343" t="s">
        <v>242</v>
      </c>
      <c r="BI343">
        <v>2.5</v>
      </c>
      <c r="BJ343">
        <v>2.5</v>
      </c>
      <c r="BL343" t="s">
        <v>2312</v>
      </c>
      <c r="BM343" t="s">
        <v>242</v>
      </c>
      <c r="BN343" t="s">
        <v>242</v>
      </c>
      <c r="BO343" t="s">
        <v>242</v>
      </c>
      <c r="BQ343">
        <v>2</v>
      </c>
      <c r="BR343">
        <v>2</v>
      </c>
      <c r="BT343" t="s">
        <v>2377</v>
      </c>
      <c r="BU343" t="s">
        <v>242</v>
      </c>
      <c r="BV343" t="s">
        <v>242</v>
      </c>
      <c r="BW343" t="s">
        <v>242</v>
      </c>
      <c r="BY343">
        <v>3</v>
      </c>
      <c r="BZ343">
        <v>3</v>
      </c>
      <c r="CB343" t="s">
        <v>2379</v>
      </c>
      <c r="CC343" t="s">
        <v>242</v>
      </c>
      <c r="CD343" t="s">
        <v>242</v>
      </c>
      <c r="CE343" t="s">
        <v>242</v>
      </c>
      <c r="CG343">
        <v>3</v>
      </c>
      <c r="CH343">
        <v>3</v>
      </c>
      <c r="CJ343" t="s">
        <v>254</v>
      </c>
      <c r="CK343" t="s">
        <v>242</v>
      </c>
      <c r="CL343" t="s">
        <v>242</v>
      </c>
      <c r="CM343" t="s">
        <v>242</v>
      </c>
      <c r="CO343">
        <v>6</v>
      </c>
      <c r="CP343">
        <v>6</v>
      </c>
      <c r="CR343" t="s">
        <v>4348</v>
      </c>
      <c r="CS343" t="s">
        <v>242</v>
      </c>
      <c r="CT343" t="s">
        <v>242</v>
      </c>
      <c r="CU343" t="s">
        <v>242</v>
      </c>
      <c r="CW343">
        <v>5</v>
      </c>
      <c r="CX343">
        <v>5</v>
      </c>
      <c r="CZ343" t="s">
        <v>2324</v>
      </c>
      <c r="DA343" t="s">
        <v>242</v>
      </c>
      <c r="DB343" t="s">
        <v>242</v>
      </c>
      <c r="DC343" t="s">
        <v>242</v>
      </c>
      <c r="DE343">
        <v>6</v>
      </c>
      <c r="DF343">
        <v>6</v>
      </c>
      <c r="DH343" t="s">
        <v>303</v>
      </c>
      <c r="DI343" t="s">
        <v>242</v>
      </c>
      <c r="DJ343" t="s">
        <v>242</v>
      </c>
      <c r="DK343" t="s">
        <v>242</v>
      </c>
      <c r="DM343">
        <v>6</v>
      </c>
      <c r="DN343">
        <v>6</v>
      </c>
      <c r="DP343" t="s">
        <v>1720</v>
      </c>
      <c r="DQ343" t="s">
        <v>242</v>
      </c>
      <c r="DR343" t="s">
        <v>242</v>
      </c>
      <c r="DS343" t="s">
        <v>242</v>
      </c>
      <c r="DU343">
        <v>3</v>
      </c>
      <c r="DV343">
        <v>3</v>
      </c>
      <c r="DX343" t="s">
        <v>980</v>
      </c>
      <c r="DY343" t="s">
        <v>242</v>
      </c>
      <c r="DZ343" t="s">
        <v>242</v>
      </c>
      <c r="EA343" t="s">
        <v>242</v>
      </c>
      <c r="EC343">
        <v>9</v>
      </c>
      <c r="ED343">
        <v>9</v>
      </c>
      <c r="EF343" t="s">
        <v>260</v>
      </c>
      <c r="EG343" t="s">
        <v>242</v>
      </c>
      <c r="EH343" t="s">
        <v>242</v>
      </c>
      <c r="EI343" t="s">
        <v>242</v>
      </c>
      <c r="EK343">
        <v>9</v>
      </c>
      <c r="EL343">
        <v>9</v>
      </c>
      <c r="EN343" t="s">
        <v>260</v>
      </c>
      <c r="EO343" t="s">
        <v>242</v>
      </c>
      <c r="EP343" t="s">
        <v>242</v>
      </c>
      <c r="EQ343" t="s">
        <v>242</v>
      </c>
      <c r="ES343">
        <v>40</v>
      </c>
      <c r="ET343">
        <v>40</v>
      </c>
      <c r="EV343" t="s">
        <v>260</v>
      </c>
      <c r="EW343" t="s">
        <v>242</v>
      </c>
      <c r="EX343" t="s">
        <v>242</v>
      </c>
      <c r="EY343" t="s">
        <v>243</v>
      </c>
      <c r="EZ343">
        <v>4</v>
      </c>
      <c r="FA343">
        <v>1</v>
      </c>
      <c r="FB343">
        <v>1.25</v>
      </c>
      <c r="FD343" t="s">
        <v>242</v>
      </c>
      <c r="FE343" t="s">
        <v>242</v>
      </c>
      <c r="FF343" t="s">
        <v>242</v>
      </c>
      <c r="FH343">
        <v>3</v>
      </c>
      <c r="FI343">
        <v>3</v>
      </c>
      <c r="FK343" t="s">
        <v>242</v>
      </c>
      <c r="FL343" t="s">
        <v>242</v>
      </c>
      <c r="FM343" t="s">
        <v>242</v>
      </c>
      <c r="FO343">
        <v>3.5</v>
      </c>
      <c r="FP343">
        <v>3.5</v>
      </c>
      <c r="FR343" t="s">
        <v>242</v>
      </c>
      <c r="FS343" t="s">
        <v>242</v>
      </c>
      <c r="FT343" t="s">
        <v>242</v>
      </c>
      <c r="FV343">
        <v>4</v>
      </c>
      <c r="FW343">
        <v>4</v>
      </c>
      <c r="FY343" t="s">
        <v>242</v>
      </c>
      <c r="FZ343" t="s">
        <v>242</v>
      </c>
      <c r="GA343" t="s">
        <v>242</v>
      </c>
      <c r="GC343">
        <v>3.5</v>
      </c>
      <c r="GD343">
        <v>3.5</v>
      </c>
      <c r="GF343" t="s">
        <v>242</v>
      </c>
      <c r="GG343" t="s">
        <v>242</v>
      </c>
      <c r="GH343" t="s">
        <v>242</v>
      </c>
      <c r="GJ343">
        <v>3</v>
      </c>
      <c r="GK343">
        <v>3</v>
      </c>
      <c r="GM343" t="s">
        <v>263</v>
      </c>
      <c r="GN343" t="s">
        <v>242</v>
      </c>
      <c r="GO343" t="s">
        <v>242</v>
      </c>
      <c r="GP343" t="s">
        <v>242</v>
      </c>
      <c r="GR343">
        <v>3</v>
      </c>
      <c r="GS343">
        <v>3</v>
      </c>
      <c r="GU343" t="s">
        <v>2307</v>
      </c>
      <c r="GV343" t="s">
        <v>242</v>
      </c>
      <c r="GW343" t="s">
        <v>242</v>
      </c>
      <c r="GX343" t="s">
        <v>242</v>
      </c>
      <c r="GZ343">
        <v>9</v>
      </c>
      <c r="HA343">
        <v>9</v>
      </c>
      <c r="HC343" t="s">
        <v>1282</v>
      </c>
      <c r="HD343" t="s">
        <v>242</v>
      </c>
      <c r="HE343" t="s">
        <v>242</v>
      </c>
      <c r="HF343" t="s">
        <v>242</v>
      </c>
      <c r="HH343">
        <v>6</v>
      </c>
      <c r="HI343">
        <v>6</v>
      </c>
      <c r="HK343" t="s">
        <v>326</v>
      </c>
      <c r="HL343" t="s">
        <v>242</v>
      </c>
      <c r="HM343" t="s">
        <v>242</v>
      </c>
      <c r="HN343" t="s">
        <v>242</v>
      </c>
      <c r="HP343">
        <v>6</v>
      </c>
      <c r="HQ343">
        <v>6</v>
      </c>
      <c r="HS343" t="s">
        <v>1282</v>
      </c>
      <c r="HT343" t="s">
        <v>242</v>
      </c>
      <c r="HU343" t="s">
        <v>242</v>
      </c>
      <c r="HV343" t="s">
        <v>242</v>
      </c>
      <c r="HX343">
        <v>4</v>
      </c>
      <c r="HY343">
        <v>4</v>
      </c>
      <c r="IA343" t="s">
        <v>4360</v>
      </c>
      <c r="IB343" t="s">
        <v>242</v>
      </c>
      <c r="IC343" t="s">
        <v>242</v>
      </c>
      <c r="ID343" t="s">
        <v>242</v>
      </c>
      <c r="IF343">
        <v>3</v>
      </c>
      <c r="IG343">
        <v>3</v>
      </c>
      <c r="II343" t="s">
        <v>260</v>
      </c>
      <c r="IJ343" t="s">
        <v>242</v>
      </c>
      <c r="IK343" t="s">
        <v>242</v>
      </c>
      <c r="IL343" t="s">
        <v>242</v>
      </c>
      <c r="IN343">
        <v>3</v>
      </c>
      <c r="IO343">
        <v>3</v>
      </c>
      <c r="IQ343" t="s">
        <v>282</v>
      </c>
      <c r="IR343" t="s">
        <v>242</v>
      </c>
      <c r="IS343" t="s">
        <v>242</v>
      </c>
      <c r="IT343" t="s">
        <v>242</v>
      </c>
      <c r="IV343">
        <v>15</v>
      </c>
      <c r="IW343">
        <v>15</v>
      </c>
      <c r="IY343" t="s">
        <v>2195</v>
      </c>
      <c r="IZ343" t="s">
        <v>242</v>
      </c>
      <c r="JA343" t="s">
        <v>242</v>
      </c>
      <c r="JB343" t="s">
        <v>242</v>
      </c>
      <c r="JD343">
        <v>9</v>
      </c>
      <c r="JE343">
        <v>9</v>
      </c>
      <c r="JG343" t="s">
        <v>2371</v>
      </c>
      <c r="JH343" t="s">
        <v>242</v>
      </c>
      <c r="JI343" t="s">
        <v>242</v>
      </c>
      <c r="JJ343" t="s">
        <v>242</v>
      </c>
      <c r="JL343">
        <v>12</v>
      </c>
      <c r="JM343">
        <v>12</v>
      </c>
      <c r="JO343" t="s">
        <v>266</v>
      </c>
      <c r="JP343" t="s">
        <v>242</v>
      </c>
      <c r="JQ343" t="s">
        <v>242</v>
      </c>
      <c r="JR343" t="s">
        <v>242</v>
      </c>
      <c r="JT343">
        <v>13</v>
      </c>
      <c r="JU343">
        <v>13</v>
      </c>
      <c r="JW343" t="s">
        <v>2372</v>
      </c>
      <c r="JX343" t="s">
        <v>242</v>
      </c>
      <c r="JY343" t="s">
        <v>242</v>
      </c>
      <c r="JZ343" t="s">
        <v>242</v>
      </c>
      <c r="KB343">
        <v>2</v>
      </c>
      <c r="KC343">
        <v>0.28999999999999998</v>
      </c>
      <c r="KE343" t="s">
        <v>1720</v>
      </c>
      <c r="LB343" t="s">
        <v>244</v>
      </c>
      <c r="LC343">
        <v>0</v>
      </c>
      <c r="LD343">
        <v>0</v>
      </c>
      <c r="LE343">
        <v>0</v>
      </c>
      <c r="LF343">
        <v>0</v>
      </c>
      <c r="LG343">
        <v>1</v>
      </c>
      <c r="LH343">
        <v>0</v>
      </c>
      <c r="LI343">
        <v>0</v>
      </c>
      <c r="LJ343">
        <v>0</v>
      </c>
      <c r="LK343">
        <v>0</v>
      </c>
      <c r="LL343">
        <v>0</v>
      </c>
      <c r="LM343">
        <v>0</v>
      </c>
      <c r="LR343" t="s">
        <v>244</v>
      </c>
      <c r="LS343">
        <v>1</v>
      </c>
      <c r="LT343">
        <v>0</v>
      </c>
      <c r="LU343">
        <v>0</v>
      </c>
      <c r="LV343">
        <v>0</v>
      </c>
      <c r="LX343">
        <v>103137793</v>
      </c>
      <c r="LY343" t="s">
        <v>4361</v>
      </c>
      <c r="LZ343" t="s">
        <v>4362</v>
      </c>
      <c r="MB343">
        <v>342</v>
      </c>
    </row>
    <row r="344" spans="1:340" customFormat="1" ht="15" x14ac:dyDescent="0.2">
      <c r="A344" t="s">
        <v>4363</v>
      </c>
      <c r="B344" t="s">
        <v>4364</v>
      </c>
      <c r="C344" t="s">
        <v>3018</v>
      </c>
      <c r="D344" t="s">
        <v>288</v>
      </c>
      <c r="E344" t="s">
        <v>310</v>
      </c>
      <c r="F344" t="s">
        <v>310</v>
      </c>
      <c r="G344" t="s">
        <v>310</v>
      </c>
      <c r="H344" t="s">
        <v>1817</v>
      </c>
      <c r="IJ344" t="s">
        <v>242</v>
      </c>
      <c r="IK344" t="s">
        <v>242</v>
      </c>
      <c r="IL344" t="s">
        <v>242</v>
      </c>
      <c r="IN344">
        <v>8</v>
      </c>
      <c r="IO344">
        <v>8</v>
      </c>
      <c r="IQ344" t="s">
        <v>2146</v>
      </c>
      <c r="IZ344" t="s">
        <v>242</v>
      </c>
      <c r="JA344" t="s">
        <v>242</v>
      </c>
      <c r="JB344" t="s">
        <v>243</v>
      </c>
      <c r="JC344">
        <v>0.25</v>
      </c>
      <c r="JD344">
        <v>12</v>
      </c>
      <c r="JE344">
        <v>48</v>
      </c>
      <c r="JH344" t="s">
        <v>242</v>
      </c>
      <c r="JI344" t="s">
        <v>242</v>
      </c>
      <c r="JJ344" t="s">
        <v>243</v>
      </c>
      <c r="JK344">
        <v>0.25</v>
      </c>
      <c r="JL344">
        <v>14</v>
      </c>
      <c r="JM344">
        <v>56</v>
      </c>
      <c r="JO344" t="s">
        <v>260</v>
      </c>
      <c r="JP344" t="s">
        <v>242</v>
      </c>
      <c r="JQ344" t="s">
        <v>242</v>
      </c>
      <c r="JR344" t="s">
        <v>243</v>
      </c>
      <c r="JS344">
        <v>10</v>
      </c>
      <c r="JT344">
        <v>10</v>
      </c>
      <c r="JU344">
        <v>12</v>
      </c>
      <c r="JW344" t="s">
        <v>2259</v>
      </c>
      <c r="LB344" t="s">
        <v>2145</v>
      </c>
      <c r="LC344">
        <v>1</v>
      </c>
      <c r="LD344">
        <v>0</v>
      </c>
      <c r="LE344">
        <v>0</v>
      </c>
      <c r="LF344">
        <v>0</v>
      </c>
      <c r="LG344">
        <v>1</v>
      </c>
      <c r="LH344">
        <v>0</v>
      </c>
      <c r="LI344">
        <v>0</v>
      </c>
      <c r="LJ344">
        <v>0</v>
      </c>
      <c r="LK344">
        <v>0</v>
      </c>
      <c r="LL344">
        <v>0</v>
      </c>
      <c r="LM344">
        <v>0</v>
      </c>
      <c r="LQ344">
        <v>0</v>
      </c>
      <c r="LR344" t="s">
        <v>1722</v>
      </c>
      <c r="LS344">
        <v>1</v>
      </c>
      <c r="LT344">
        <v>0</v>
      </c>
      <c r="LU344">
        <v>1</v>
      </c>
      <c r="LV344">
        <v>0</v>
      </c>
      <c r="LX344">
        <v>103139639</v>
      </c>
      <c r="LY344" t="s">
        <v>4365</v>
      </c>
      <c r="LZ344" t="s">
        <v>4366</v>
      </c>
      <c r="MB344">
        <v>343</v>
      </c>
    </row>
    <row r="345" spans="1:340" customFormat="1" ht="15" x14ac:dyDescent="0.2">
      <c r="A345" t="s">
        <v>4367</v>
      </c>
      <c r="B345" t="s">
        <v>4368</v>
      </c>
      <c r="C345" t="s">
        <v>3018</v>
      </c>
      <c r="D345" t="s">
        <v>288</v>
      </c>
      <c r="E345" t="s">
        <v>310</v>
      </c>
      <c r="F345" t="s">
        <v>310</v>
      </c>
      <c r="G345" t="s">
        <v>310</v>
      </c>
      <c r="H345" t="s">
        <v>1817</v>
      </c>
      <c r="IJ345" t="s">
        <v>242</v>
      </c>
      <c r="IK345" t="s">
        <v>242</v>
      </c>
      <c r="IL345" t="s">
        <v>242</v>
      </c>
      <c r="IN345">
        <v>6</v>
      </c>
      <c r="IO345">
        <v>6</v>
      </c>
      <c r="IQ345" t="s">
        <v>4369</v>
      </c>
      <c r="IZ345" t="s">
        <v>242</v>
      </c>
      <c r="JA345" t="s">
        <v>242</v>
      </c>
      <c r="JB345" t="s">
        <v>243</v>
      </c>
      <c r="JC345">
        <v>0.25</v>
      </c>
      <c r="JD345">
        <v>8</v>
      </c>
      <c r="JE345">
        <v>32</v>
      </c>
      <c r="JG345" t="s">
        <v>4370</v>
      </c>
      <c r="JH345" t="s">
        <v>242</v>
      </c>
      <c r="JI345" t="s">
        <v>242</v>
      </c>
      <c r="JJ345" t="s">
        <v>243</v>
      </c>
      <c r="JK345">
        <v>0.25</v>
      </c>
      <c r="JL345">
        <v>15</v>
      </c>
      <c r="JM345">
        <v>60</v>
      </c>
      <c r="JO345" t="s">
        <v>2167</v>
      </c>
      <c r="JP345" t="s">
        <v>242</v>
      </c>
      <c r="JQ345" t="s">
        <v>242</v>
      </c>
      <c r="JR345" t="s">
        <v>243</v>
      </c>
      <c r="JS345">
        <v>10</v>
      </c>
      <c r="JT345">
        <v>10</v>
      </c>
      <c r="JU345">
        <v>12</v>
      </c>
      <c r="JW345" t="s">
        <v>2147</v>
      </c>
      <c r="LB345" t="s">
        <v>2145</v>
      </c>
      <c r="LC345">
        <v>1</v>
      </c>
      <c r="LD345">
        <v>0</v>
      </c>
      <c r="LE345">
        <v>0</v>
      </c>
      <c r="LF345">
        <v>0</v>
      </c>
      <c r="LG345">
        <v>1</v>
      </c>
      <c r="LH345">
        <v>0</v>
      </c>
      <c r="LI345">
        <v>0</v>
      </c>
      <c r="LJ345">
        <v>0</v>
      </c>
      <c r="LK345">
        <v>0</v>
      </c>
      <c r="LL345">
        <v>0</v>
      </c>
      <c r="LM345">
        <v>0</v>
      </c>
      <c r="LQ345">
        <v>0</v>
      </c>
      <c r="LR345" t="s">
        <v>244</v>
      </c>
      <c r="LS345">
        <v>1</v>
      </c>
      <c r="LT345">
        <v>0</v>
      </c>
      <c r="LU345">
        <v>0</v>
      </c>
      <c r="LV345">
        <v>0</v>
      </c>
      <c r="LX345">
        <v>103139640</v>
      </c>
      <c r="LY345" t="s">
        <v>4371</v>
      </c>
      <c r="LZ345" t="s">
        <v>4372</v>
      </c>
      <c r="MB345">
        <v>344</v>
      </c>
    </row>
    <row r="346" spans="1:340" customFormat="1" ht="15" x14ac:dyDescent="0.2">
      <c r="A346" t="s">
        <v>4373</v>
      </c>
      <c r="B346" t="s">
        <v>4374</v>
      </c>
      <c r="C346" t="s">
        <v>3018</v>
      </c>
      <c r="D346" t="s">
        <v>288</v>
      </c>
      <c r="E346" t="s">
        <v>310</v>
      </c>
      <c r="F346" t="s">
        <v>310</v>
      </c>
      <c r="G346" t="s">
        <v>310</v>
      </c>
      <c r="H346" t="s">
        <v>1817</v>
      </c>
      <c r="IJ346" t="s">
        <v>242</v>
      </c>
      <c r="IK346" t="s">
        <v>242</v>
      </c>
      <c r="IL346" t="s">
        <v>242</v>
      </c>
      <c r="IN346">
        <v>6.5</v>
      </c>
      <c r="IO346">
        <v>6.5</v>
      </c>
      <c r="IQ346" t="s">
        <v>2146</v>
      </c>
      <c r="IZ346" t="s">
        <v>242</v>
      </c>
      <c r="JA346" t="s">
        <v>242</v>
      </c>
      <c r="JB346" t="s">
        <v>243</v>
      </c>
      <c r="JC346">
        <v>0.25</v>
      </c>
      <c r="JD346">
        <v>10</v>
      </c>
      <c r="JE346">
        <v>40</v>
      </c>
      <c r="JG346" t="s">
        <v>4375</v>
      </c>
      <c r="JH346" t="s">
        <v>242</v>
      </c>
      <c r="JI346" t="s">
        <v>242</v>
      </c>
      <c r="JJ346" t="s">
        <v>243</v>
      </c>
      <c r="JK346">
        <v>0.25</v>
      </c>
      <c r="JL346">
        <v>14</v>
      </c>
      <c r="JM346">
        <v>56</v>
      </c>
      <c r="JO346" t="s">
        <v>2167</v>
      </c>
      <c r="JP346" t="s">
        <v>242</v>
      </c>
      <c r="JQ346" t="s">
        <v>242</v>
      </c>
      <c r="JR346" t="s">
        <v>243</v>
      </c>
      <c r="JS346">
        <v>10</v>
      </c>
      <c r="JT346">
        <v>11</v>
      </c>
      <c r="JU346">
        <v>13.2</v>
      </c>
      <c r="JW346" t="s">
        <v>2147</v>
      </c>
      <c r="LB346" t="s">
        <v>2145</v>
      </c>
      <c r="LC346">
        <v>1</v>
      </c>
      <c r="LD346">
        <v>0</v>
      </c>
      <c r="LE346">
        <v>0</v>
      </c>
      <c r="LF346">
        <v>0</v>
      </c>
      <c r="LG346">
        <v>1</v>
      </c>
      <c r="LH346">
        <v>0</v>
      </c>
      <c r="LI346">
        <v>0</v>
      </c>
      <c r="LJ346">
        <v>0</v>
      </c>
      <c r="LK346">
        <v>0</v>
      </c>
      <c r="LL346">
        <v>0</v>
      </c>
      <c r="LM346">
        <v>0</v>
      </c>
      <c r="LQ346">
        <v>0</v>
      </c>
      <c r="LR346" t="s">
        <v>244</v>
      </c>
      <c r="LS346">
        <v>1</v>
      </c>
      <c r="LT346">
        <v>0</v>
      </c>
      <c r="LU346">
        <v>0</v>
      </c>
      <c r="LV346">
        <v>0</v>
      </c>
      <c r="LX346">
        <v>103139642</v>
      </c>
      <c r="LY346" t="s">
        <v>4376</v>
      </c>
      <c r="LZ346" t="s">
        <v>4377</v>
      </c>
      <c r="MB346">
        <v>345</v>
      </c>
    </row>
    <row r="347" spans="1:340" customFormat="1" ht="15" x14ac:dyDescent="0.2">
      <c r="A347" t="s">
        <v>4378</v>
      </c>
      <c r="B347" t="s">
        <v>4379</v>
      </c>
      <c r="C347" t="s">
        <v>3018</v>
      </c>
      <c r="D347" t="s">
        <v>288</v>
      </c>
      <c r="E347" t="s">
        <v>310</v>
      </c>
      <c r="F347" t="s">
        <v>310</v>
      </c>
      <c r="G347" t="s">
        <v>310</v>
      </c>
      <c r="H347" t="s">
        <v>1490</v>
      </c>
      <c r="KJ347" t="s">
        <v>242</v>
      </c>
      <c r="KK347" t="s">
        <v>1704</v>
      </c>
      <c r="KM347" t="s">
        <v>1692</v>
      </c>
      <c r="KU347" t="s">
        <v>242</v>
      </c>
      <c r="KV347" t="s">
        <v>242</v>
      </c>
      <c r="KX347">
        <v>10</v>
      </c>
      <c r="KY347">
        <v>10</v>
      </c>
      <c r="LA347">
        <v>10</v>
      </c>
      <c r="LB347" t="s">
        <v>244</v>
      </c>
      <c r="LC347">
        <v>0</v>
      </c>
      <c r="LD347">
        <v>0</v>
      </c>
      <c r="LE347">
        <v>0</v>
      </c>
      <c r="LF347">
        <v>0</v>
      </c>
      <c r="LG347">
        <v>1</v>
      </c>
      <c r="LH347">
        <v>0</v>
      </c>
      <c r="LI347">
        <v>0</v>
      </c>
      <c r="LJ347">
        <v>0</v>
      </c>
      <c r="LK347">
        <v>0</v>
      </c>
      <c r="LL347">
        <v>0</v>
      </c>
      <c r="LM347">
        <v>0</v>
      </c>
      <c r="LR347" t="s">
        <v>244</v>
      </c>
      <c r="LS347">
        <v>1</v>
      </c>
      <c r="LT347">
        <v>0</v>
      </c>
      <c r="LU347">
        <v>0</v>
      </c>
      <c r="LV347">
        <v>0</v>
      </c>
      <c r="LX347">
        <v>103139645</v>
      </c>
      <c r="LY347" t="s">
        <v>4380</v>
      </c>
      <c r="LZ347" t="s">
        <v>4381</v>
      </c>
      <c r="MB347">
        <v>346</v>
      </c>
    </row>
    <row r="348" spans="1:340" customFormat="1" ht="15" x14ac:dyDescent="0.2">
      <c r="A348" t="s">
        <v>4382</v>
      </c>
      <c r="B348" t="s">
        <v>4383</v>
      </c>
      <c r="C348" t="s">
        <v>3018</v>
      </c>
      <c r="D348" t="s">
        <v>288</v>
      </c>
      <c r="E348" t="s">
        <v>310</v>
      </c>
      <c r="F348" t="s">
        <v>310</v>
      </c>
      <c r="G348" t="s">
        <v>310</v>
      </c>
      <c r="H348" t="s">
        <v>1490</v>
      </c>
      <c r="KJ348" t="s">
        <v>242</v>
      </c>
      <c r="KK348" t="s">
        <v>1706</v>
      </c>
      <c r="KM348" t="s">
        <v>1693</v>
      </c>
      <c r="KO348" t="s">
        <v>242</v>
      </c>
      <c r="KP348" t="s">
        <v>242</v>
      </c>
      <c r="KR348">
        <v>5</v>
      </c>
      <c r="KS348">
        <v>5</v>
      </c>
      <c r="LA348">
        <v>5</v>
      </c>
      <c r="LB348" t="s">
        <v>244</v>
      </c>
      <c r="LC348">
        <v>0</v>
      </c>
      <c r="LD348">
        <v>0</v>
      </c>
      <c r="LE348">
        <v>0</v>
      </c>
      <c r="LF348">
        <v>0</v>
      </c>
      <c r="LG348">
        <v>1</v>
      </c>
      <c r="LH348">
        <v>0</v>
      </c>
      <c r="LI348">
        <v>0</v>
      </c>
      <c r="LJ348">
        <v>0</v>
      </c>
      <c r="LK348">
        <v>0</v>
      </c>
      <c r="LL348">
        <v>0</v>
      </c>
      <c r="LM348">
        <v>0</v>
      </c>
      <c r="LR348" t="s">
        <v>244</v>
      </c>
      <c r="LS348">
        <v>1</v>
      </c>
      <c r="LT348">
        <v>0</v>
      </c>
      <c r="LU348">
        <v>0</v>
      </c>
      <c r="LV348">
        <v>0</v>
      </c>
      <c r="LX348">
        <v>103139650</v>
      </c>
      <c r="LY348" t="s">
        <v>4384</v>
      </c>
      <c r="LZ348" t="s">
        <v>4385</v>
      </c>
      <c r="MB348">
        <v>347</v>
      </c>
    </row>
    <row r="349" spans="1:340" customFormat="1" ht="15" x14ac:dyDescent="0.2">
      <c r="A349" t="s">
        <v>4386</v>
      </c>
      <c r="B349" t="s">
        <v>4387</v>
      </c>
      <c r="C349" t="s">
        <v>3018</v>
      </c>
      <c r="D349" t="s">
        <v>288</v>
      </c>
      <c r="E349" t="s">
        <v>310</v>
      </c>
      <c r="F349" t="s">
        <v>310</v>
      </c>
      <c r="G349" t="s">
        <v>310</v>
      </c>
      <c r="H349" t="s">
        <v>1490</v>
      </c>
      <c r="KJ349" t="s">
        <v>242</v>
      </c>
      <c r="KK349" t="s">
        <v>1704</v>
      </c>
      <c r="KM349" t="s">
        <v>1692</v>
      </c>
      <c r="KU349" t="s">
        <v>242</v>
      </c>
      <c r="KV349" t="s">
        <v>242</v>
      </c>
      <c r="KX349">
        <v>15</v>
      </c>
      <c r="KY349">
        <v>15</v>
      </c>
      <c r="LA349">
        <v>15</v>
      </c>
      <c r="LB349" t="s">
        <v>244</v>
      </c>
      <c r="LC349">
        <v>0</v>
      </c>
      <c r="LD349">
        <v>0</v>
      </c>
      <c r="LE349">
        <v>0</v>
      </c>
      <c r="LF349">
        <v>0</v>
      </c>
      <c r="LG349">
        <v>1</v>
      </c>
      <c r="LH349">
        <v>0</v>
      </c>
      <c r="LI349">
        <v>0</v>
      </c>
      <c r="LJ349">
        <v>0</v>
      </c>
      <c r="LK349">
        <v>0</v>
      </c>
      <c r="LL349">
        <v>0</v>
      </c>
      <c r="LM349">
        <v>0</v>
      </c>
      <c r="LR349" t="s">
        <v>244</v>
      </c>
      <c r="LS349">
        <v>1</v>
      </c>
      <c r="LT349">
        <v>0</v>
      </c>
      <c r="LU349">
        <v>0</v>
      </c>
      <c r="LV349">
        <v>0</v>
      </c>
      <c r="LX349">
        <v>103139654</v>
      </c>
      <c r="LY349" t="s">
        <v>4388</v>
      </c>
      <c r="LZ349" t="s">
        <v>4389</v>
      </c>
      <c r="MB349">
        <v>348</v>
      </c>
    </row>
    <row r="350" spans="1:340" customFormat="1" ht="15" x14ac:dyDescent="0.2">
      <c r="A350" t="s">
        <v>4390</v>
      </c>
      <c r="B350" t="s">
        <v>4391</v>
      </c>
      <c r="C350" t="s">
        <v>3018</v>
      </c>
      <c r="D350" t="s">
        <v>288</v>
      </c>
      <c r="E350" t="s">
        <v>310</v>
      </c>
      <c r="F350" t="s">
        <v>310</v>
      </c>
      <c r="G350" t="s">
        <v>310</v>
      </c>
      <c r="H350" t="s">
        <v>252</v>
      </c>
      <c r="I350" t="s">
        <v>242</v>
      </c>
      <c r="J350" t="s">
        <v>242</v>
      </c>
      <c r="K350" t="s">
        <v>242</v>
      </c>
      <c r="M350">
        <v>1</v>
      </c>
      <c r="N350">
        <v>1</v>
      </c>
      <c r="P350" t="s">
        <v>260</v>
      </c>
      <c r="Q350" t="s">
        <v>242</v>
      </c>
      <c r="R350" t="s">
        <v>242</v>
      </c>
      <c r="S350" t="s">
        <v>242</v>
      </c>
      <c r="U350">
        <v>3</v>
      </c>
      <c r="V350">
        <v>3</v>
      </c>
      <c r="X350" t="s">
        <v>1653</v>
      </c>
      <c r="Y350" t="s">
        <v>242</v>
      </c>
      <c r="Z350" t="s">
        <v>242</v>
      </c>
      <c r="AA350" t="s">
        <v>242</v>
      </c>
      <c r="AC350">
        <v>3</v>
      </c>
      <c r="AD350">
        <v>3</v>
      </c>
      <c r="AF350" t="s">
        <v>2169</v>
      </c>
      <c r="AG350" t="s">
        <v>242</v>
      </c>
      <c r="AH350" t="s">
        <v>242</v>
      </c>
      <c r="AI350" t="s">
        <v>242</v>
      </c>
      <c r="AK350">
        <v>4</v>
      </c>
      <c r="AL350">
        <v>4</v>
      </c>
      <c r="AN350" t="s">
        <v>3139</v>
      </c>
      <c r="AO350" t="s">
        <v>242</v>
      </c>
      <c r="AP350" t="s">
        <v>242</v>
      </c>
      <c r="AQ350" t="s">
        <v>242</v>
      </c>
      <c r="AS350">
        <v>1.5</v>
      </c>
      <c r="AT350">
        <v>1.5</v>
      </c>
      <c r="AV350" t="s">
        <v>270</v>
      </c>
      <c r="AW350" t="s">
        <v>242</v>
      </c>
      <c r="AX350" t="s">
        <v>242</v>
      </c>
      <c r="AY350" t="s">
        <v>242</v>
      </c>
      <c r="BA350">
        <v>6.5</v>
      </c>
      <c r="BB350">
        <v>6.5</v>
      </c>
      <c r="BD350" t="s">
        <v>261</v>
      </c>
      <c r="BE350" t="s">
        <v>242</v>
      </c>
      <c r="BF350" t="s">
        <v>242</v>
      </c>
      <c r="BG350" t="s">
        <v>242</v>
      </c>
      <c r="BI350">
        <v>2.75</v>
      </c>
      <c r="BJ350">
        <v>2.75</v>
      </c>
      <c r="BL350" t="s">
        <v>4392</v>
      </c>
      <c r="BM350" t="s">
        <v>242</v>
      </c>
      <c r="BN350" t="s">
        <v>242</v>
      </c>
      <c r="BO350" t="s">
        <v>242</v>
      </c>
      <c r="BQ350">
        <v>3</v>
      </c>
      <c r="BR350">
        <v>3</v>
      </c>
      <c r="BU350" t="s">
        <v>242</v>
      </c>
      <c r="BV350" t="s">
        <v>242</v>
      </c>
      <c r="BW350" t="s">
        <v>242</v>
      </c>
      <c r="BY350">
        <v>4</v>
      </c>
      <c r="BZ350">
        <v>4</v>
      </c>
      <c r="CB350" t="s">
        <v>1488</v>
      </c>
      <c r="CC350" t="s">
        <v>242</v>
      </c>
      <c r="CD350" t="s">
        <v>242</v>
      </c>
      <c r="CE350" t="s">
        <v>242</v>
      </c>
      <c r="CG350">
        <v>4</v>
      </c>
      <c r="CH350">
        <v>4</v>
      </c>
      <c r="CJ350" t="s">
        <v>256</v>
      </c>
      <c r="CK350" t="s">
        <v>242</v>
      </c>
      <c r="CL350" t="s">
        <v>242</v>
      </c>
      <c r="CM350" t="s">
        <v>242</v>
      </c>
      <c r="CO350">
        <v>5</v>
      </c>
      <c r="CP350">
        <v>5</v>
      </c>
      <c r="CR350" t="s">
        <v>256</v>
      </c>
      <c r="CS350" t="s">
        <v>242</v>
      </c>
      <c r="CT350" t="s">
        <v>242</v>
      </c>
      <c r="CU350" t="s">
        <v>242</v>
      </c>
      <c r="CW350">
        <v>4.5</v>
      </c>
      <c r="CX350">
        <v>4.5</v>
      </c>
      <c r="CZ350" t="s">
        <v>2297</v>
      </c>
      <c r="DA350" t="s">
        <v>242</v>
      </c>
      <c r="DB350" t="s">
        <v>242</v>
      </c>
      <c r="DC350" t="s">
        <v>242</v>
      </c>
      <c r="DE350">
        <v>7</v>
      </c>
      <c r="DF350">
        <v>7</v>
      </c>
      <c r="DH350" t="s">
        <v>2171</v>
      </c>
      <c r="DI350" t="s">
        <v>242</v>
      </c>
      <c r="DJ350" t="s">
        <v>242</v>
      </c>
      <c r="DK350" t="s">
        <v>242</v>
      </c>
      <c r="DM350">
        <v>5</v>
      </c>
      <c r="DN350">
        <v>5</v>
      </c>
      <c r="DP350" t="s">
        <v>2141</v>
      </c>
      <c r="DQ350" t="s">
        <v>242</v>
      </c>
      <c r="DR350" t="s">
        <v>242</v>
      </c>
      <c r="DS350" t="s">
        <v>242</v>
      </c>
      <c r="DU350">
        <v>3</v>
      </c>
      <c r="DV350">
        <v>3</v>
      </c>
      <c r="DX350" t="s">
        <v>4393</v>
      </c>
      <c r="DY350" t="s">
        <v>242</v>
      </c>
      <c r="DZ350" t="s">
        <v>242</v>
      </c>
      <c r="EA350" t="s">
        <v>242</v>
      </c>
      <c r="EC350">
        <v>10</v>
      </c>
      <c r="ED350">
        <v>10</v>
      </c>
      <c r="EF350" t="s">
        <v>260</v>
      </c>
      <c r="EG350" t="s">
        <v>242</v>
      </c>
      <c r="EH350" t="s">
        <v>242</v>
      </c>
      <c r="EI350" t="s">
        <v>242</v>
      </c>
      <c r="EK350">
        <v>12</v>
      </c>
      <c r="EL350">
        <v>12</v>
      </c>
      <c r="EN350" t="s">
        <v>2142</v>
      </c>
      <c r="EO350" t="s">
        <v>242</v>
      </c>
      <c r="EP350" t="s">
        <v>242</v>
      </c>
      <c r="EQ350" t="s">
        <v>242</v>
      </c>
      <c r="ES350">
        <v>40</v>
      </c>
      <c r="ET350">
        <v>40</v>
      </c>
      <c r="EV350" t="s">
        <v>260</v>
      </c>
      <c r="EW350" t="s">
        <v>242</v>
      </c>
      <c r="EX350" t="s">
        <v>242</v>
      </c>
      <c r="EY350" t="s">
        <v>242</v>
      </c>
      <c r="FA350">
        <v>1</v>
      </c>
      <c r="FB350">
        <v>1</v>
      </c>
      <c r="FD350" t="s">
        <v>242</v>
      </c>
      <c r="FE350" t="s">
        <v>242</v>
      </c>
      <c r="FF350" t="s">
        <v>242</v>
      </c>
      <c r="FH350">
        <v>2</v>
      </c>
      <c r="FI350">
        <v>2</v>
      </c>
      <c r="FK350" t="s">
        <v>242</v>
      </c>
      <c r="FL350" t="s">
        <v>242</v>
      </c>
      <c r="FM350" t="s">
        <v>242</v>
      </c>
      <c r="FO350">
        <v>2</v>
      </c>
      <c r="FP350">
        <v>2</v>
      </c>
      <c r="FR350" t="s">
        <v>242</v>
      </c>
      <c r="FS350" t="s">
        <v>242</v>
      </c>
      <c r="FT350" t="s">
        <v>242</v>
      </c>
      <c r="FV350">
        <v>5</v>
      </c>
      <c r="FW350">
        <v>5</v>
      </c>
      <c r="FY350" t="s">
        <v>242</v>
      </c>
      <c r="FZ350" t="s">
        <v>242</v>
      </c>
      <c r="GA350" t="s">
        <v>242</v>
      </c>
      <c r="GC350">
        <v>2</v>
      </c>
      <c r="GD350">
        <v>2</v>
      </c>
      <c r="GF350" t="s">
        <v>242</v>
      </c>
      <c r="GG350" t="s">
        <v>242</v>
      </c>
      <c r="GH350" t="s">
        <v>242</v>
      </c>
      <c r="GJ350">
        <v>1.5</v>
      </c>
      <c r="GK350">
        <v>1.5</v>
      </c>
      <c r="GM350" t="s">
        <v>1491</v>
      </c>
      <c r="GN350" t="s">
        <v>242</v>
      </c>
      <c r="GO350" t="s">
        <v>242</v>
      </c>
      <c r="GP350" t="s">
        <v>242</v>
      </c>
      <c r="GR350">
        <v>6</v>
      </c>
      <c r="GS350">
        <v>6</v>
      </c>
      <c r="GU350" t="s">
        <v>1749</v>
      </c>
      <c r="GV350" t="s">
        <v>242</v>
      </c>
      <c r="GW350" t="s">
        <v>242</v>
      </c>
      <c r="GX350" t="s">
        <v>242</v>
      </c>
      <c r="GZ350">
        <v>4.5</v>
      </c>
      <c r="HA350">
        <v>4.5</v>
      </c>
      <c r="HC350" t="s">
        <v>315</v>
      </c>
      <c r="HD350" t="s">
        <v>242</v>
      </c>
      <c r="HE350" t="s">
        <v>242</v>
      </c>
      <c r="HF350" t="s">
        <v>242</v>
      </c>
      <c r="HH350">
        <v>5</v>
      </c>
      <c r="HI350">
        <v>5</v>
      </c>
      <c r="HK350" t="s">
        <v>260</v>
      </c>
      <c r="HL350" t="s">
        <v>242</v>
      </c>
      <c r="HM350" t="s">
        <v>242</v>
      </c>
      <c r="HN350" t="s">
        <v>242</v>
      </c>
      <c r="HP350">
        <v>4</v>
      </c>
      <c r="HQ350">
        <v>4</v>
      </c>
      <c r="HS350" t="s">
        <v>2238</v>
      </c>
      <c r="HT350" t="s">
        <v>242</v>
      </c>
      <c r="HU350" t="s">
        <v>242</v>
      </c>
      <c r="HV350" t="s">
        <v>242</v>
      </c>
      <c r="HX350">
        <v>5</v>
      </c>
      <c r="HY350">
        <v>5</v>
      </c>
      <c r="IA350" t="s">
        <v>2143</v>
      </c>
      <c r="IB350" t="s">
        <v>242</v>
      </c>
      <c r="IC350" t="s">
        <v>242</v>
      </c>
      <c r="ID350" t="s">
        <v>242</v>
      </c>
      <c r="IF350">
        <v>6</v>
      </c>
      <c r="IG350">
        <v>6</v>
      </c>
      <c r="II350" t="s">
        <v>260</v>
      </c>
      <c r="IJ350" t="s">
        <v>242</v>
      </c>
      <c r="IK350" t="s">
        <v>242</v>
      </c>
      <c r="IL350" t="s">
        <v>242</v>
      </c>
      <c r="IN350">
        <v>6</v>
      </c>
      <c r="IO350">
        <v>6</v>
      </c>
      <c r="IQ350" t="s">
        <v>2144</v>
      </c>
      <c r="IR350" t="s">
        <v>242</v>
      </c>
      <c r="IS350" t="s">
        <v>242</v>
      </c>
      <c r="IT350" t="s">
        <v>242</v>
      </c>
      <c r="IV350">
        <v>18</v>
      </c>
      <c r="IW350">
        <v>18</v>
      </c>
      <c r="IY350" t="s">
        <v>4394</v>
      </c>
      <c r="IZ350" t="s">
        <v>243</v>
      </c>
      <c r="JH350" t="s">
        <v>243</v>
      </c>
      <c r="JP350" t="s">
        <v>243</v>
      </c>
      <c r="JX350" t="s">
        <v>242</v>
      </c>
      <c r="JY350" t="s">
        <v>242</v>
      </c>
      <c r="JZ350" t="s">
        <v>242</v>
      </c>
      <c r="KB350">
        <v>1.5</v>
      </c>
      <c r="KC350">
        <v>0.21</v>
      </c>
      <c r="KE350" t="s">
        <v>1489</v>
      </c>
      <c r="LB350" t="s">
        <v>2145</v>
      </c>
      <c r="LC350">
        <v>1</v>
      </c>
      <c r="LD350">
        <v>0</v>
      </c>
      <c r="LE350">
        <v>0</v>
      </c>
      <c r="LF350">
        <v>0</v>
      </c>
      <c r="LG350">
        <v>1</v>
      </c>
      <c r="LH350">
        <v>0</v>
      </c>
      <c r="LI350">
        <v>0</v>
      </c>
      <c r="LJ350">
        <v>0</v>
      </c>
      <c r="LK350">
        <v>0</v>
      </c>
      <c r="LL350">
        <v>0</v>
      </c>
      <c r="LM350">
        <v>0</v>
      </c>
      <c r="LQ350">
        <v>0</v>
      </c>
      <c r="LR350" t="s">
        <v>1722</v>
      </c>
      <c r="LS350">
        <v>1</v>
      </c>
      <c r="LT350">
        <v>0</v>
      </c>
      <c r="LU350">
        <v>1</v>
      </c>
      <c r="LV350">
        <v>0</v>
      </c>
      <c r="LX350">
        <v>103139658</v>
      </c>
      <c r="LY350" t="s">
        <v>4395</v>
      </c>
      <c r="LZ350" t="s">
        <v>4396</v>
      </c>
      <c r="MB350">
        <v>349</v>
      </c>
    </row>
    <row r="351" spans="1:340" customFormat="1" ht="15" x14ac:dyDescent="0.2">
      <c r="A351" t="s">
        <v>4397</v>
      </c>
      <c r="B351" t="s">
        <v>4398</v>
      </c>
      <c r="C351" t="s">
        <v>3018</v>
      </c>
      <c r="D351" t="s">
        <v>288</v>
      </c>
      <c r="E351" t="s">
        <v>310</v>
      </c>
      <c r="F351" t="s">
        <v>310</v>
      </c>
      <c r="G351" t="s">
        <v>310</v>
      </c>
      <c r="H351" t="s">
        <v>252</v>
      </c>
      <c r="I351" t="s">
        <v>242</v>
      </c>
      <c r="J351" t="s">
        <v>242</v>
      </c>
      <c r="K351" t="s">
        <v>242</v>
      </c>
      <c r="M351">
        <v>1</v>
      </c>
      <c r="N351">
        <v>1</v>
      </c>
      <c r="P351" t="s">
        <v>1590</v>
      </c>
      <c r="Q351" t="s">
        <v>242</v>
      </c>
      <c r="R351" t="s">
        <v>242</v>
      </c>
      <c r="S351" t="s">
        <v>242</v>
      </c>
      <c r="U351">
        <v>3.5</v>
      </c>
      <c r="V351">
        <v>3.5</v>
      </c>
      <c r="X351" t="s">
        <v>1653</v>
      </c>
      <c r="Y351" t="s">
        <v>242</v>
      </c>
      <c r="Z351" t="s">
        <v>242</v>
      </c>
      <c r="AA351" t="s">
        <v>242</v>
      </c>
      <c r="AC351">
        <v>4</v>
      </c>
      <c r="AD351">
        <v>4</v>
      </c>
      <c r="AF351" t="s">
        <v>2169</v>
      </c>
      <c r="AG351" t="s">
        <v>242</v>
      </c>
      <c r="AH351" t="s">
        <v>242</v>
      </c>
      <c r="AI351" t="s">
        <v>242</v>
      </c>
      <c r="AK351">
        <v>3</v>
      </c>
      <c r="AL351">
        <v>3</v>
      </c>
      <c r="AN351" t="s">
        <v>2111</v>
      </c>
      <c r="AO351" t="s">
        <v>242</v>
      </c>
      <c r="AP351" t="s">
        <v>242</v>
      </c>
      <c r="AQ351" t="s">
        <v>242</v>
      </c>
      <c r="AS351">
        <v>1.2</v>
      </c>
      <c r="AT351">
        <v>1.2</v>
      </c>
      <c r="AV351" t="s">
        <v>4399</v>
      </c>
      <c r="AW351" t="s">
        <v>242</v>
      </c>
      <c r="AX351" t="s">
        <v>242</v>
      </c>
      <c r="AY351" t="s">
        <v>242</v>
      </c>
      <c r="BA351">
        <v>6</v>
      </c>
      <c r="BB351">
        <v>6</v>
      </c>
      <c r="BD351" t="s">
        <v>261</v>
      </c>
      <c r="BE351" t="s">
        <v>242</v>
      </c>
      <c r="BF351" t="s">
        <v>242</v>
      </c>
      <c r="BG351" t="s">
        <v>242</v>
      </c>
      <c r="BI351">
        <v>2.75</v>
      </c>
      <c r="BJ351">
        <v>2.75</v>
      </c>
      <c r="BL351" t="s">
        <v>4392</v>
      </c>
      <c r="BM351" t="s">
        <v>242</v>
      </c>
      <c r="BN351" t="s">
        <v>242</v>
      </c>
      <c r="BO351" t="s">
        <v>242</v>
      </c>
      <c r="BQ351">
        <v>4</v>
      </c>
      <c r="BR351">
        <v>4</v>
      </c>
      <c r="BT351" t="s">
        <v>296</v>
      </c>
      <c r="BU351" t="s">
        <v>242</v>
      </c>
      <c r="BV351" t="s">
        <v>242</v>
      </c>
      <c r="BW351" t="s">
        <v>242</v>
      </c>
      <c r="BY351">
        <v>4.5</v>
      </c>
      <c r="BZ351">
        <v>4.5</v>
      </c>
      <c r="CB351" t="s">
        <v>4400</v>
      </c>
      <c r="CC351" t="s">
        <v>242</v>
      </c>
      <c r="CD351" t="s">
        <v>242</v>
      </c>
      <c r="CE351" t="s">
        <v>242</v>
      </c>
      <c r="CG351">
        <v>4</v>
      </c>
      <c r="CH351">
        <v>4</v>
      </c>
      <c r="CJ351" t="s">
        <v>256</v>
      </c>
      <c r="CK351" t="s">
        <v>242</v>
      </c>
      <c r="CL351" t="s">
        <v>242</v>
      </c>
      <c r="CM351" t="s">
        <v>242</v>
      </c>
      <c r="CO351">
        <v>5</v>
      </c>
      <c r="CP351">
        <v>5</v>
      </c>
      <c r="CR351" t="s">
        <v>256</v>
      </c>
      <c r="CS351" t="s">
        <v>242</v>
      </c>
      <c r="CT351" t="s">
        <v>242</v>
      </c>
      <c r="CU351" t="s">
        <v>242</v>
      </c>
      <c r="CW351">
        <v>4</v>
      </c>
      <c r="CX351">
        <v>4</v>
      </c>
      <c r="CZ351" t="s">
        <v>2297</v>
      </c>
      <c r="DA351" t="s">
        <v>242</v>
      </c>
      <c r="DB351" t="s">
        <v>242</v>
      </c>
      <c r="DC351" t="s">
        <v>242</v>
      </c>
      <c r="DE351">
        <v>7</v>
      </c>
      <c r="DF351">
        <v>7</v>
      </c>
      <c r="DH351" t="s">
        <v>303</v>
      </c>
      <c r="DI351" t="s">
        <v>242</v>
      </c>
      <c r="DJ351" t="s">
        <v>242</v>
      </c>
      <c r="DK351" t="s">
        <v>242</v>
      </c>
      <c r="DM351">
        <v>4</v>
      </c>
      <c r="DN351">
        <v>4</v>
      </c>
      <c r="DP351" t="s">
        <v>2141</v>
      </c>
      <c r="DQ351" t="s">
        <v>242</v>
      </c>
      <c r="DR351" t="s">
        <v>242</v>
      </c>
      <c r="DS351" t="s">
        <v>242</v>
      </c>
      <c r="DU351">
        <v>1.5</v>
      </c>
      <c r="DV351">
        <v>1.5</v>
      </c>
      <c r="DX351" t="s">
        <v>4401</v>
      </c>
      <c r="DY351" t="s">
        <v>242</v>
      </c>
      <c r="DZ351" t="s">
        <v>242</v>
      </c>
      <c r="EA351" t="s">
        <v>242</v>
      </c>
      <c r="EC351">
        <v>10</v>
      </c>
      <c r="ED351">
        <v>10</v>
      </c>
      <c r="EF351" t="s">
        <v>260</v>
      </c>
      <c r="EG351" t="s">
        <v>242</v>
      </c>
      <c r="EH351" t="s">
        <v>242</v>
      </c>
      <c r="EI351" t="s">
        <v>242</v>
      </c>
      <c r="EK351">
        <v>12</v>
      </c>
      <c r="EL351">
        <v>12</v>
      </c>
      <c r="EN351" t="s">
        <v>2142</v>
      </c>
      <c r="EO351" t="s">
        <v>242</v>
      </c>
      <c r="EP351" t="s">
        <v>242</v>
      </c>
      <c r="EQ351" t="s">
        <v>242</v>
      </c>
      <c r="ES351">
        <v>39</v>
      </c>
      <c r="ET351">
        <v>39</v>
      </c>
      <c r="EV351" t="s">
        <v>260</v>
      </c>
      <c r="EW351" t="s">
        <v>242</v>
      </c>
      <c r="EX351" t="s">
        <v>242</v>
      </c>
      <c r="EY351" t="s">
        <v>242</v>
      </c>
      <c r="FA351">
        <v>1.5</v>
      </c>
      <c r="FB351">
        <v>1.5</v>
      </c>
      <c r="FD351" t="s">
        <v>242</v>
      </c>
      <c r="FE351" t="s">
        <v>242</v>
      </c>
      <c r="FF351" t="s">
        <v>242</v>
      </c>
      <c r="FH351">
        <v>2</v>
      </c>
      <c r="FI351">
        <v>2</v>
      </c>
      <c r="FK351" t="s">
        <v>242</v>
      </c>
      <c r="FL351" t="s">
        <v>242</v>
      </c>
      <c r="FM351" t="s">
        <v>242</v>
      </c>
      <c r="FO351">
        <v>2</v>
      </c>
      <c r="FP351">
        <v>2</v>
      </c>
      <c r="FR351" t="s">
        <v>242</v>
      </c>
      <c r="FS351" t="s">
        <v>242</v>
      </c>
      <c r="FT351" t="s">
        <v>242</v>
      </c>
      <c r="FV351">
        <v>4.5</v>
      </c>
      <c r="FW351">
        <v>4.5</v>
      </c>
      <c r="FY351" t="s">
        <v>242</v>
      </c>
      <c r="FZ351" t="s">
        <v>242</v>
      </c>
      <c r="GA351" t="s">
        <v>242</v>
      </c>
      <c r="GC351">
        <v>5</v>
      </c>
      <c r="GD351">
        <v>5</v>
      </c>
      <c r="GF351" t="s">
        <v>242</v>
      </c>
      <c r="GG351" t="s">
        <v>242</v>
      </c>
      <c r="GH351" t="s">
        <v>242</v>
      </c>
      <c r="GJ351">
        <v>1</v>
      </c>
      <c r="GK351">
        <v>1</v>
      </c>
      <c r="GM351" t="s">
        <v>4402</v>
      </c>
      <c r="GN351" t="s">
        <v>242</v>
      </c>
      <c r="GO351" t="s">
        <v>242</v>
      </c>
      <c r="GP351" t="s">
        <v>242</v>
      </c>
      <c r="GR351">
        <v>8</v>
      </c>
      <c r="GS351">
        <v>8</v>
      </c>
      <c r="GU351" t="s">
        <v>314</v>
      </c>
      <c r="GV351" t="s">
        <v>242</v>
      </c>
      <c r="GW351" t="s">
        <v>242</v>
      </c>
      <c r="GX351" t="s">
        <v>242</v>
      </c>
      <c r="GZ351">
        <v>6</v>
      </c>
      <c r="HA351">
        <v>6</v>
      </c>
      <c r="HC351" t="s">
        <v>314</v>
      </c>
      <c r="HD351" t="s">
        <v>242</v>
      </c>
      <c r="HE351" t="s">
        <v>242</v>
      </c>
      <c r="HF351" t="s">
        <v>242</v>
      </c>
      <c r="HH351">
        <v>4</v>
      </c>
      <c r="HI351">
        <v>4</v>
      </c>
      <c r="HK351" t="s">
        <v>260</v>
      </c>
      <c r="HL351" t="s">
        <v>242</v>
      </c>
      <c r="HM351" t="s">
        <v>242</v>
      </c>
      <c r="HN351" t="s">
        <v>242</v>
      </c>
      <c r="HP351">
        <v>4</v>
      </c>
      <c r="HQ351">
        <v>4</v>
      </c>
      <c r="HS351" t="s">
        <v>315</v>
      </c>
      <c r="HT351" t="s">
        <v>242</v>
      </c>
      <c r="HU351" t="s">
        <v>242</v>
      </c>
      <c r="HV351" t="s">
        <v>242</v>
      </c>
      <c r="HX351">
        <v>5</v>
      </c>
      <c r="HY351">
        <v>5</v>
      </c>
      <c r="IA351" t="s">
        <v>2143</v>
      </c>
      <c r="IB351" t="s">
        <v>242</v>
      </c>
      <c r="IC351" t="s">
        <v>242</v>
      </c>
      <c r="ID351" t="s">
        <v>242</v>
      </c>
      <c r="IF351">
        <v>5</v>
      </c>
      <c r="IG351">
        <v>5</v>
      </c>
      <c r="II351" t="s">
        <v>4403</v>
      </c>
      <c r="IJ351" t="s">
        <v>242</v>
      </c>
      <c r="IK351" t="s">
        <v>242</v>
      </c>
      <c r="IL351" t="s">
        <v>242</v>
      </c>
      <c r="IN351">
        <v>4</v>
      </c>
      <c r="IO351">
        <v>4</v>
      </c>
      <c r="IQ351" t="s">
        <v>298</v>
      </c>
      <c r="IR351" t="s">
        <v>242</v>
      </c>
      <c r="IS351" t="s">
        <v>242</v>
      </c>
      <c r="IT351" t="s">
        <v>242</v>
      </c>
      <c r="IV351">
        <v>15</v>
      </c>
      <c r="IW351">
        <v>15</v>
      </c>
      <c r="IY351" t="s">
        <v>298</v>
      </c>
      <c r="IZ351" t="s">
        <v>243</v>
      </c>
      <c r="JH351" t="s">
        <v>243</v>
      </c>
      <c r="JP351" t="s">
        <v>243</v>
      </c>
      <c r="JX351" t="s">
        <v>242</v>
      </c>
      <c r="JY351" t="s">
        <v>242</v>
      </c>
      <c r="JZ351" t="s">
        <v>242</v>
      </c>
      <c r="KB351">
        <v>1.5</v>
      </c>
      <c r="KC351">
        <v>0.21</v>
      </c>
      <c r="KE351" t="s">
        <v>1489</v>
      </c>
      <c r="LB351" t="s">
        <v>2145</v>
      </c>
      <c r="LC351">
        <v>1</v>
      </c>
      <c r="LD351">
        <v>0</v>
      </c>
      <c r="LE351">
        <v>0</v>
      </c>
      <c r="LF351">
        <v>0</v>
      </c>
      <c r="LG351">
        <v>1</v>
      </c>
      <c r="LH351">
        <v>0</v>
      </c>
      <c r="LI351">
        <v>0</v>
      </c>
      <c r="LJ351">
        <v>0</v>
      </c>
      <c r="LK351">
        <v>0</v>
      </c>
      <c r="LL351">
        <v>0</v>
      </c>
      <c r="LM351">
        <v>0</v>
      </c>
      <c r="LQ351">
        <v>0</v>
      </c>
      <c r="LR351" t="s">
        <v>1722</v>
      </c>
      <c r="LS351">
        <v>1</v>
      </c>
      <c r="LT351">
        <v>0</v>
      </c>
      <c r="LU351">
        <v>1</v>
      </c>
      <c r="LV351">
        <v>0</v>
      </c>
      <c r="LX351">
        <v>103139662</v>
      </c>
      <c r="LY351" t="s">
        <v>4404</v>
      </c>
      <c r="LZ351" t="s">
        <v>4405</v>
      </c>
      <c r="MB351">
        <v>350</v>
      </c>
    </row>
    <row r="352" spans="1:340" customFormat="1" ht="15" x14ac:dyDescent="0.2">
      <c r="A352" t="s">
        <v>4406</v>
      </c>
      <c r="B352" t="s">
        <v>4407</v>
      </c>
      <c r="C352" t="s">
        <v>3018</v>
      </c>
      <c r="D352" t="s">
        <v>288</v>
      </c>
      <c r="E352" t="s">
        <v>310</v>
      </c>
      <c r="F352" t="s">
        <v>310</v>
      </c>
      <c r="G352" t="s">
        <v>310</v>
      </c>
      <c r="H352" t="s">
        <v>252</v>
      </c>
      <c r="I352" t="s">
        <v>242</v>
      </c>
      <c r="J352" t="s">
        <v>242</v>
      </c>
      <c r="K352" t="s">
        <v>242</v>
      </c>
      <c r="M352">
        <v>1</v>
      </c>
      <c r="N352">
        <v>1</v>
      </c>
      <c r="P352" t="s">
        <v>260</v>
      </c>
      <c r="Q352" t="s">
        <v>242</v>
      </c>
      <c r="R352" t="s">
        <v>242</v>
      </c>
      <c r="S352" t="s">
        <v>242</v>
      </c>
      <c r="U352">
        <v>4</v>
      </c>
      <c r="V352">
        <v>4</v>
      </c>
      <c r="X352" t="s">
        <v>1653</v>
      </c>
      <c r="Y352" t="s">
        <v>242</v>
      </c>
      <c r="Z352" t="s">
        <v>242</v>
      </c>
      <c r="AA352" t="s">
        <v>242</v>
      </c>
      <c r="AC352">
        <v>4</v>
      </c>
      <c r="AD352">
        <v>4</v>
      </c>
      <c r="AF352" t="s">
        <v>2169</v>
      </c>
      <c r="AG352" t="s">
        <v>242</v>
      </c>
      <c r="AH352" t="s">
        <v>242</v>
      </c>
      <c r="AI352" t="s">
        <v>242</v>
      </c>
      <c r="AK352">
        <v>4</v>
      </c>
      <c r="AL352">
        <v>4</v>
      </c>
      <c r="AN352" t="s">
        <v>3139</v>
      </c>
      <c r="AO352" t="s">
        <v>242</v>
      </c>
      <c r="AP352" t="s">
        <v>242</v>
      </c>
      <c r="AQ352" t="s">
        <v>242</v>
      </c>
      <c r="AS352">
        <v>2</v>
      </c>
      <c r="AT352">
        <v>2</v>
      </c>
      <c r="AV352" t="s">
        <v>270</v>
      </c>
      <c r="AW352" t="s">
        <v>242</v>
      </c>
      <c r="AX352" t="s">
        <v>242</v>
      </c>
      <c r="AY352" t="s">
        <v>242</v>
      </c>
      <c r="BA352">
        <v>6</v>
      </c>
      <c r="BB352">
        <v>6</v>
      </c>
      <c r="BD352" t="s">
        <v>261</v>
      </c>
      <c r="BE352" t="s">
        <v>242</v>
      </c>
      <c r="BF352" t="s">
        <v>242</v>
      </c>
      <c r="BG352" t="s">
        <v>242</v>
      </c>
      <c r="BI352">
        <v>2.75</v>
      </c>
      <c r="BJ352">
        <v>2.75</v>
      </c>
      <c r="BL352" t="s">
        <v>4408</v>
      </c>
      <c r="BM352" t="s">
        <v>242</v>
      </c>
      <c r="BN352" t="s">
        <v>243</v>
      </c>
      <c r="BU352" t="s">
        <v>242</v>
      </c>
      <c r="BV352" t="s">
        <v>242</v>
      </c>
      <c r="BW352" t="s">
        <v>242</v>
      </c>
      <c r="BY352">
        <v>4</v>
      </c>
      <c r="BZ352">
        <v>4</v>
      </c>
      <c r="CB352" t="s">
        <v>4400</v>
      </c>
      <c r="CC352" t="s">
        <v>242</v>
      </c>
      <c r="CD352" t="s">
        <v>242</v>
      </c>
      <c r="CE352" t="s">
        <v>242</v>
      </c>
      <c r="CG352">
        <v>4</v>
      </c>
      <c r="CH352">
        <v>4</v>
      </c>
      <c r="CJ352" t="s">
        <v>256</v>
      </c>
      <c r="CK352" t="s">
        <v>242</v>
      </c>
      <c r="CL352" t="s">
        <v>242</v>
      </c>
      <c r="CM352" t="s">
        <v>242</v>
      </c>
      <c r="CO352">
        <v>4</v>
      </c>
      <c r="CP352">
        <v>4</v>
      </c>
      <c r="CR352" t="s">
        <v>1690</v>
      </c>
      <c r="CS352" t="s">
        <v>242</v>
      </c>
      <c r="CT352" t="s">
        <v>242</v>
      </c>
      <c r="CU352" t="s">
        <v>242</v>
      </c>
      <c r="CW352">
        <v>4.5</v>
      </c>
      <c r="CX352">
        <v>4.5</v>
      </c>
      <c r="CZ352" t="s">
        <v>2297</v>
      </c>
      <c r="DA352" t="s">
        <v>242</v>
      </c>
      <c r="DB352" t="s">
        <v>242</v>
      </c>
      <c r="DC352" t="s">
        <v>242</v>
      </c>
      <c r="DE352">
        <v>7</v>
      </c>
      <c r="DF352">
        <v>7</v>
      </c>
      <c r="DH352" t="s">
        <v>2171</v>
      </c>
      <c r="DI352" t="s">
        <v>242</v>
      </c>
      <c r="DJ352" t="s">
        <v>242</v>
      </c>
      <c r="DK352" t="s">
        <v>242</v>
      </c>
      <c r="DM352">
        <v>4</v>
      </c>
      <c r="DN352">
        <v>4</v>
      </c>
      <c r="DP352" t="s">
        <v>2103</v>
      </c>
      <c r="DQ352" t="s">
        <v>242</v>
      </c>
      <c r="DR352" t="s">
        <v>242</v>
      </c>
      <c r="DS352" t="s">
        <v>242</v>
      </c>
      <c r="DU352">
        <v>1.5</v>
      </c>
      <c r="DV352">
        <v>1.5</v>
      </c>
      <c r="DX352" t="s">
        <v>4409</v>
      </c>
      <c r="DY352" t="s">
        <v>242</v>
      </c>
      <c r="DZ352" t="s">
        <v>242</v>
      </c>
      <c r="EA352" t="s">
        <v>242</v>
      </c>
      <c r="EC352">
        <v>11</v>
      </c>
      <c r="ED352">
        <v>11</v>
      </c>
      <c r="EF352" t="s">
        <v>260</v>
      </c>
      <c r="EG352" t="s">
        <v>242</v>
      </c>
      <c r="EH352" t="s">
        <v>242</v>
      </c>
      <c r="EI352" t="s">
        <v>242</v>
      </c>
      <c r="EK352">
        <v>12</v>
      </c>
      <c r="EL352">
        <v>12</v>
      </c>
      <c r="EN352" t="s">
        <v>2142</v>
      </c>
      <c r="EO352" t="s">
        <v>242</v>
      </c>
      <c r="EP352" t="s">
        <v>242</v>
      </c>
      <c r="EQ352" t="s">
        <v>242</v>
      </c>
      <c r="ES352">
        <v>40</v>
      </c>
      <c r="ET352">
        <v>40</v>
      </c>
      <c r="EV352" t="s">
        <v>260</v>
      </c>
      <c r="EW352" t="s">
        <v>242</v>
      </c>
      <c r="EX352" t="s">
        <v>242</v>
      </c>
      <c r="EY352" t="s">
        <v>242</v>
      </c>
      <c r="FA352">
        <v>1.5</v>
      </c>
      <c r="FB352">
        <v>1.5</v>
      </c>
      <c r="FD352" t="s">
        <v>242</v>
      </c>
      <c r="FE352" t="s">
        <v>242</v>
      </c>
      <c r="FF352" t="s">
        <v>242</v>
      </c>
      <c r="FH352">
        <v>2.5</v>
      </c>
      <c r="FI352">
        <v>2.5</v>
      </c>
      <c r="FK352" t="s">
        <v>242</v>
      </c>
      <c r="FL352" t="s">
        <v>242</v>
      </c>
      <c r="FM352" t="s">
        <v>242</v>
      </c>
      <c r="FO352">
        <v>2</v>
      </c>
      <c r="FP352">
        <v>2</v>
      </c>
      <c r="FR352" t="s">
        <v>242</v>
      </c>
      <c r="FS352" t="s">
        <v>242</v>
      </c>
      <c r="FT352" t="s">
        <v>242</v>
      </c>
      <c r="FV352">
        <v>6</v>
      </c>
      <c r="FW352">
        <v>6</v>
      </c>
      <c r="FY352" t="s">
        <v>242</v>
      </c>
      <c r="FZ352" t="s">
        <v>242</v>
      </c>
      <c r="GA352" t="s">
        <v>242</v>
      </c>
      <c r="GC352">
        <v>5</v>
      </c>
      <c r="GD352">
        <v>5</v>
      </c>
      <c r="GF352" t="s">
        <v>242</v>
      </c>
      <c r="GG352" t="s">
        <v>242</v>
      </c>
      <c r="GH352" t="s">
        <v>242</v>
      </c>
      <c r="GJ352">
        <v>1.5</v>
      </c>
      <c r="GK352">
        <v>1.5</v>
      </c>
      <c r="GM352" t="s">
        <v>1491</v>
      </c>
      <c r="GN352" t="s">
        <v>242</v>
      </c>
      <c r="GO352" t="s">
        <v>242</v>
      </c>
      <c r="GP352" t="s">
        <v>242</v>
      </c>
      <c r="GR352">
        <v>7</v>
      </c>
      <c r="GS352">
        <v>7</v>
      </c>
      <c r="GU352" t="s">
        <v>314</v>
      </c>
      <c r="GV352" t="s">
        <v>242</v>
      </c>
      <c r="GW352" t="s">
        <v>242</v>
      </c>
      <c r="GX352" t="s">
        <v>242</v>
      </c>
      <c r="GZ352">
        <v>4</v>
      </c>
      <c r="HA352">
        <v>4</v>
      </c>
      <c r="HC352" t="s">
        <v>4410</v>
      </c>
      <c r="HD352" t="s">
        <v>242</v>
      </c>
      <c r="HE352" t="s">
        <v>242</v>
      </c>
      <c r="HF352" t="s">
        <v>242</v>
      </c>
      <c r="HH352">
        <v>7</v>
      </c>
      <c r="HI352">
        <v>7</v>
      </c>
      <c r="HL352" t="s">
        <v>242</v>
      </c>
      <c r="HM352" t="s">
        <v>242</v>
      </c>
      <c r="HN352" t="s">
        <v>242</v>
      </c>
      <c r="HP352">
        <v>4</v>
      </c>
      <c r="HQ352">
        <v>4</v>
      </c>
      <c r="HS352" t="s">
        <v>315</v>
      </c>
      <c r="HT352" t="s">
        <v>242</v>
      </c>
      <c r="HU352" t="s">
        <v>242</v>
      </c>
      <c r="HV352" t="s">
        <v>242</v>
      </c>
      <c r="HX352">
        <v>4</v>
      </c>
      <c r="HY352">
        <v>4</v>
      </c>
      <c r="IA352" t="s">
        <v>297</v>
      </c>
      <c r="IB352" t="s">
        <v>242</v>
      </c>
      <c r="IC352" t="s">
        <v>242</v>
      </c>
      <c r="ID352" t="s">
        <v>242</v>
      </c>
      <c r="IF352">
        <v>5</v>
      </c>
      <c r="IG352">
        <v>5</v>
      </c>
      <c r="II352" t="s">
        <v>4411</v>
      </c>
      <c r="IJ352" t="s">
        <v>242</v>
      </c>
      <c r="IK352" t="s">
        <v>242</v>
      </c>
      <c r="IL352" t="s">
        <v>242</v>
      </c>
      <c r="IN352">
        <v>4</v>
      </c>
      <c r="IO352">
        <v>4</v>
      </c>
      <c r="IQ352" t="s">
        <v>298</v>
      </c>
      <c r="IR352" t="s">
        <v>242</v>
      </c>
      <c r="IS352" t="s">
        <v>242</v>
      </c>
      <c r="IT352" t="s">
        <v>242</v>
      </c>
      <c r="IV352">
        <v>18</v>
      </c>
      <c r="IW352">
        <v>18</v>
      </c>
      <c r="IY352" t="s">
        <v>4412</v>
      </c>
      <c r="IZ352" t="s">
        <v>243</v>
      </c>
      <c r="JH352" t="s">
        <v>243</v>
      </c>
      <c r="JP352" t="s">
        <v>243</v>
      </c>
      <c r="JX352" t="s">
        <v>242</v>
      </c>
      <c r="JY352" t="s">
        <v>242</v>
      </c>
      <c r="JZ352" t="s">
        <v>242</v>
      </c>
      <c r="KB352">
        <v>1.5</v>
      </c>
      <c r="KC352">
        <v>0.21</v>
      </c>
      <c r="KE352" t="s">
        <v>1489</v>
      </c>
      <c r="LB352" t="s">
        <v>2145</v>
      </c>
      <c r="LC352">
        <v>1</v>
      </c>
      <c r="LD352">
        <v>0</v>
      </c>
      <c r="LE352">
        <v>0</v>
      </c>
      <c r="LF352">
        <v>0</v>
      </c>
      <c r="LG352">
        <v>1</v>
      </c>
      <c r="LH352">
        <v>0</v>
      </c>
      <c r="LI352">
        <v>0</v>
      </c>
      <c r="LJ352">
        <v>0</v>
      </c>
      <c r="LK352">
        <v>0</v>
      </c>
      <c r="LL352">
        <v>0</v>
      </c>
      <c r="LM352">
        <v>0</v>
      </c>
      <c r="LQ352">
        <v>0</v>
      </c>
      <c r="LR352" t="s">
        <v>1722</v>
      </c>
      <c r="LS352">
        <v>1</v>
      </c>
      <c r="LT352">
        <v>0</v>
      </c>
      <c r="LU352">
        <v>1</v>
      </c>
      <c r="LV352">
        <v>0</v>
      </c>
      <c r="LX352">
        <v>103139667</v>
      </c>
      <c r="LY352" t="s">
        <v>4413</v>
      </c>
      <c r="LZ352" t="s">
        <v>4414</v>
      </c>
      <c r="MB352">
        <v>351</v>
      </c>
    </row>
    <row r="353" spans="1:340" customFormat="1" ht="15" x14ac:dyDescent="0.2">
      <c r="A353" t="s">
        <v>4415</v>
      </c>
      <c r="B353" t="s">
        <v>4416</v>
      </c>
      <c r="C353" t="s">
        <v>2822</v>
      </c>
      <c r="D353" t="s">
        <v>250</v>
      </c>
      <c r="E353" t="s">
        <v>328</v>
      </c>
      <c r="F353" t="s">
        <v>329</v>
      </c>
      <c r="G353" t="s">
        <v>4417</v>
      </c>
      <c r="H353" t="s">
        <v>252</v>
      </c>
      <c r="I353" t="s">
        <v>242</v>
      </c>
      <c r="J353" t="s">
        <v>242</v>
      </c>
      <c r="K353" t="s">
        <v>242</v>
      </c>
      <c r="M353">
        <v>0.75</v>
      </c>
      <c r="N353">
        <v>0.75</v>
      </c>
      <c r="Q353" t="s">
        <v>242</v>
      </c>
      <c r="R353" t="s">
        <v>242</v>
      </c>
      <c r="S353" t="s">
        <v>242</v>
      </c>
      <c r="U353">
        <v>2.75</v>
      </c>
      <c r="V353">
        <v>2.75</v>
      </c>
      <c r="Y353" t="s">
        <v>242</v>
      </c>
      <c r="Z353" t="s">
        <v>242</v>
      </c>
      <c r="AA353" t="s">
        <v>242</v>
      </c>
      <c r="AC353">
        <v>2.25</v>
      </c>
      <c r="AD353">
        <v>2.25</v>
      </c>
      <c r="AG353" t="s">
        <v>242</v>
      </c>
      <c r="AH353" t="s">
        <v>242</v>
      </c>
      <c r="AI353" t="s">
        <v>242</v>
      </c>
      <c r="AK353">
        <v>3</v>
      </c>
      <c r="AL353">
        <v>3</v>
      </c>
      <c r="AO353" t="s">
        <v>242</v>
      </c>
      <c r="AP353" t="s">
        <v>242</v>
      </c>
      <c r="AQ353" t="s">
        <v>242</v>
      </c>
      <c r="AS353">
        <v>1.5</v>
      </c>
      <c r="AT353">
        <v>1.5</v>
      </c>
      <c r="AW353" t="s">
        <v>242</v>
      </c>
      <c r="AX353" t="s">
        <v>242</v>
      </c>
      <c r="AY353" t="s">
        <v>242</v>
      </c>
      <c r="BA353">
        <v>3.5</v>
      </c>
      <c r="BB353">
        <v>3.5</v>
      </c>
      <c r="BE353" t="s">
        <v>242</v>
      </c>
      <c r="BF353" t="s">
        <v>242</v>
      </c>
      <c r="BG353" t="s">
        <v>242</v>
      </c>
      <c r="BI353">
        <v>2</v>
      </c>
      <c r="BJ353">
        <v>2</v>
      </c>
      <c r="BM353" t="s">
        <v>242</v>
      </c>
      <c r="BN353" t="s">
        <v>242</v>
      </c>
      <c r="BO353" t="s">
        <v>242</v>
      </c>
      <c r="BQ353">
        <v>1.5</v>
      </c>
      <c r="BR353">
        <v>1.5</v>
      </c>
      <c r="BU353" t="s">
        <v>242</v>
      </c>
      <c r="BV353" t="s">
        <v>242</v>
      </c>
      <c r="BW353" t="s">
        <v>242</v>
      </c>
      <c r="BY353">
        <v>1.5</v>
      </c>
      <c r="BZ353">
        <v>1.5</v>
      </c>
      <c r="CC353" t="s">
        <v>242</v>
      </c>
      <c r="CD353" t="s">
        <v>242</v>
      </c>
      <c r="CE353" t="s">
        <v>242</v>
      </c>
      <c r="CG353">
        <v>4</v>
      </c>
      <c r="CH353">
        <v>4</v>
      </c>
      <c r="CK353" t="s">
        <v>242</v>
      </c>
      <c r="CL353" t="s">
        <v>242</v>
      </c>
      <c r="CM353" t="s">
        <v>242</v>
      </c>
      <c r="CO353">
        <v>3.5</v>
      </c>
      <c r="CP353">
        <v>3.5</v>
      </c>
      <c r="CS353" t="s">
        <v>242</v>
      </c>
      <c r="CT353" t="s">
        <v>242</v>
      </c>
      <c r="CU353" t="s">
        <v>242</v>
      </c>
      <c r="CW353">
        <v>1.5</v>
      </c>
      <c r="CX353">
        <v>1.5</v>
      </c>
      <c r="DA353" t="s">
        <v>242</v>
      </c>
      <c r="DB353" t="s">
        <v>242</v>
      </c>
      <c r="DC353" t="s">
        <v>242</v>
      </c>
      <c r="DE353">
        <v>4.25</v>
      </c>
      <c r="DF353">
        <v>4.25</v>
      </c>
      <c r="DI353" t="s">
        <v>242</v>
      </c>
      <c r="DJ353" t="s">
        <v>242</v>
      </c>
      <c r="DK353" t="s">
        <v>242</v>
      </c>
      <c r="DM353">
        <v>4.75</v>
      </c>
      <c r="DN353">
        <v>4.75</v>
      </c>
      <c r="DQ353" t="s">
        <v>242</v>
      </c>
      <c r="DR353" t="s">
        <v>242</v>
      </c>
      <c r="DS353" t="s">
        <v>242</v>
      </c>
      <c r="DU353">
        <v>3</v>
      </c>
      <c r="DV353">
        <v>3</v>
      </c>
      <c r="DY353" t="s">
        <v>242</v>
      </c>
      <c r="DZ353" t="s">
        <v>242</v>
      </c>
      <c r="EA353" t="s">
        <v>242</v>
      </c>
      <c r="EC353">
        <v>9.5</v>
      </c>
      <c r="ED353">
        <v>9.5</v>
      </c>
      <c r="EG353" t="s">
        <v>242</v>
      </c>
      <c r="EH353" t="s">
        <v>242</v>
      </c>
      <c r="EI353" t="s">
        <v>242</v>
      </c>
      <c r="EK353">
        <v>9</v>
      </c>
      <c r="EL353">
        <v>9</v>
      </c>
      <c r="EO353" t="s">
        <v>242</v>
      </c>
      <c r="EP353" t="s">
        <v>242</v>
      </c>
      <c r="EQ353" t="s">
        <v>242</v>
      </c>
      <c r="ES353">
        <v>30</v>
      </c>
      <c r="ET353">
        <v>30</v>
      </c>
      <c r="EW353" t="s">
        <v>242</v>
      </c>
      <c r="EX353" t="s">
        <v>242</v>
      </c>
      <c r="EY353" t="s">
        <v>242</v>
      </c>
      <c r="FA353">
        <v>1.25</v>
      </c>
      <c r="FB353">
        <v>1.25</v>
      </c>
      <c r="FD353" t="s">
        <v>242</v>
      </c>
      <c r="FE353" t="s">
        <v>242</v>
      </c>
      <c r="FF353" t="s">
        <v>242</v>
      </c>
      <c r="FH353">
        <v>1.5</v>
      </c>
      <c r="FI353">
        <v>1.5</v>
      </c>
      <c r="FK353" t="s">
        <v>242</v>
      </c>
      <c r="FL353" t="s">
        <v>242</v>
      </c>
      <c r="FM353" t="s">
        <v>242</v>
      </c>
      <c r="FO353">
        <v>1.5</v>
      </c>
      <c r="FP353">
        <v>1.5</v>
      </c>
      <c r="FR353" t="s">
        <v>242</v>
      </c>
      <c r="FS353" t="s">
        <v>242</v>
      </c>
      <c r="FT353" t="s">
        <v>242</v>
      </c>
      <c r="FV353">
        <v>3</v>
      </c>
      <c r="FW353">
        <v>3</v>
      </c>
      <c r="FY353" t="s">
        <v>242</v>
      </c>
      <c r="FZ353" t="s">
        <v>242</v>
      </c>
      <c r="GA353" t="s">
        <v>242</v>
      </c>
      <c r="GC353">
        <v>1.5</v>
      </c>
      <c r="GD353">
        <v>1.5</v>
      </c>
      <c r="GF353" t="s">
        <v>242</v>
      </c>
      <c r="GG353" t="s">
        <v>242</v>
      </c>
      <c r="GH353" t="s">
        <v>242</v>
      </c>
      <c r="GJ353">
        <v>2.25</v>
      </c>
      <c r="GK353">
        <v>2.25</v>
      </c>
      <c r="GN353" t="s">
        <v>242</v>
      </c>
      <c r="GO353" t="s">
        <v>242</v>
      </c>
      <c r="GP353" t="s">
        <v>242</v>
      </c>
      <c r="GR353">
        <v>10</v>
      </c>
      <c r="GS353">
        <v>10</v>
      </c>
      <c r="GV353" t="s">
        <v>242</v>
      </c>
      <c r="GW353" t="s">
        <v>242</v>
      </c>
      <c r="GX353" t="s">
        <v>243</v>
      </c>
      <c r="GY353">
        <v>5</v>
      </c>
      <c r="GZ353">
        <v>7</v>
      </c>
      <c r="HA353">
        <v>1.4</v>
      </c>
      <c r="HD353" t="s">
        <v>242</v>
      </c>
      <c r="HE353" t="s">
        <v>242</v>
      </c>
      <c r="HF353" t="s">
        <v>242</v>
      </c>
      <c r="HH353">
        <v>4</v>
      </c>
      <c r="HI353">
        <v>4</v>
      </c>
      <c r="HL353" t="s">
        <v>242</v>
      </c>
      <c r="HM353" t="s">
        <v>242</v>
      </c>
      <c r="HN353" t="s">
        <v>242</v>
      </c>
      <c r="HP353">
        <v>7</v>
      </c>
      <c r="HQ353">
        <v>7</v>
      </c>
      <c r="HT353" t="s">
        <v>242</v>
      </c>
      <c r="HU353" t="s">
        <v>242</v>
      </c>
      <c r="HV353" t="s">
        <v>242</v>
      </c>
      <c r="HX353">
        <v>5</v>
      </c>
      <c r="HY353">
        <v>5</v>
      </c>
      <c r="IB353" t="s">
        <v>242</v>
      </c>
      <c r="IC353" t="s">
        <v>242</v>
      </c>
      <c r="ID353" t="s">
        <v>242</v>
      </c>
      <c r="IF353">
        <v>2</v>
      </c>
      <c r="IG353">
        <v>2</v>
      </c>
      <c r="IJ353" t="s">
        <v>242</v>
      </c>
      <c r="IK353" t="s">
        <v>242</v>
      </c>
      <c r="IL353" t="s">
        <v>242</v>
      </c>
      <c r="IN353">
        <v>2.25</v>
      </c>
      <c r="IO353">
        <v>2.25</v>
      </c>
      <c r="IR353" t="s">
        <v>242</v>
      </c>
      <c r="IS353" t="s">
        <v>242</v>
      </c>
      <c r="IT353" t="s">
        <v>242</v>
      </c>
      <c r="IV353">
        <v>13.5</v>
      </c>
      <c r="IW353">
        <v>13.5</v>
      </c>
      <c r="IZ353" t="s">
        <v>242</v>
      </c>
      <c r="JA353" t="s">
        <v>243</v>
      </c>
      <c r="JH353" t="s">
        <v>242</v>
      </c>
      <c r="JI353" t="s">
        <v>242</v>
      </c>
      <c r="JJ353" t="s">
        <v>243</v>
      </c>
      <c r="JK353">
        <v>0.5</v>
      </c>
      <c r="JL353">
        <v>11</v>
      </c>
      <c r="JM353">
        <v>22</v>
      </c>
      <c r="JP353" t="s">
        <v>243</v>
      </c>
      <c r="JX353" t="s">
        <v>242</v>
      </c>
      <c r="JY353" t="s">
        <v>242</v>
      </c>
      <c r="JZ353" t="s">
        <v>242</v>
      </c>
      <c r="KB353">
        <v>2</v>
      </c>
      <c r="KC353">
        <v>0.28999999999999998</v>
      </c>
      <c r="LX353">
        <v>103163843</v>
      </c>
      <c r="LY353" t="s">
        <v>4418</v>
      </c>
      <c r="LZ353" t="s">
        <v>4419</v>
      </c>
      <c r="MB353">
        <v>352</v>
      </c>
    </row>
    <row r="354" spans="1:340" customFormat="1" ht="15" x14ac:dyDescent="0.2">
      <c r="A354" t="s">
        <v>4420</v>
      </c>
      <c r="B354" t="s">
        <v>4421</v>
      </c>
      <c r="C354" t="s">
        <v>2822</v>
      </c>
      <c r="D354" t="s">
        <v>250</v>
      </c>
      <c r="E354" t="s">
        <v>328</v>
      </c>
      <c r="F354" t="s">
        <v>329</v>
      </c>
      <c r="G354" t="s">
        <v>4422</v>
      </c>
      <c r="H354" t="s">
        <v>252</v>
      </c>
      <c r="I354" t="s">
        <v>242</v>
      </c>
      <c r="J354" t="s">
        <v>242</v>
      </c>
      <c r="K354" t="s">
        <v>242</v>
      </c>
      <c r="M354">
        <v>1</v>
      </c>
      <c r="N354">
        <v>1</v>
      </c>
      <c r="Q354" t="s">
        <v>242</v>
      </c>
      <c r="R354" t="s">
        <v>242</v>
      </c>
      <c r="S354" t="s">
        <v>242</v>
      </c>
      <c r="U354">
        <v>2.75</v>
      </c>
      <c r="V354">
        <v>2.75</v>
      </c>
      <c r="Y354" t="s">
        <v>242</v>
      </c>
      <c r="Z354" t="s">
        <v>242</v>
      </c>
      <c r="AA354" t="s">
        <v>242</v>
      </c>
      <c r="AC354">
        <v>3.25</v>
      </c>
      <c r="AD354">
        <v>3.25</v>
      </c>
      <c r="AG354" t="s">
        <v>242</v>
      </c>
      <c r="AH354" t="s">
        <v>242</v>
      </c>
      <c r="AI354" t="s">
        <v>242</v>
      </c>
      <c r="AK354">
        <v>3.25</v>
      </c>
      <c r="AL354">
        <v>3.25</v>
      </c>
      <c r="AO354" t="s">
        <v>242</v>
      </c>
      <c r="AP354" t="s">
        <v>242</v>
      </c>
      <c r="AQ354" t="s">
        <v>242</v>
      </c>
      <c r="AS354">
        <v>1</v>
      </c>
      <c r="AT354">
        <v>1</v>
      </c>
      <c r="AW354" t="s">
        <v>242</v>
      </c>
      <c r="AX354" t="s">
        <v>242</v>
      </c>
      <c r="AY354" t="s">
        <v>242</v>
      </c>
      <c r="BA354">
        <v>6.25</v>
      </c>
      <c r="BB354">
        <v>6.25</v>
      </c>
      <c r="BE354" t="s">
        <v>242</v>
      </c>
      <c r="BF354" t="s">
        <v>242</v>
      </c>
      <c r="BG354" t="s">
        <v>242</v>
      </c>
      <c r="BI354">
        <v>2.5</v>
      </c>
      <c r="BJ354">
        <v>2.5</v>
      </c>
      <c r="BM354" t="s">
        <v>242</v>
      </c>
      <c r="BN354" t="s">
        <v>242</v>
      </c>
      <c r="BO354" t="s">
        <v>242</v>
      </c>
      <c r="BQ354">
        <v>1.5</v>
      </c>
      <c r="BR354">
        <v>1.5</v>
      </c>
      <c r="BU354" t="s">
        <v>242</v>
      </c>
      <c r="BV354" t="s">
        <v>242</v>
      </c>
      <c r="BW354" t="s">
        <v>242</v>
      </c>
      <c r="BY354">
        <v>1.25</v>
      </c>
      <c r="BZ354">
        <v>1.25</v>
      </c>
      <c r="CC354" t="s">
        <v>242</v>
      </c>
      <c r="CD354" t="s">
        <v>242</v>
      </c>
      <c r="CE354" t="s">
        <v>242</v>
      </c>
      <c r="CG354">
        <v>4.75</v>
      </c>
      <c r="CH354">
        <v>4.75</v>
      </c>
      <c r="CK354" t="s">
        <v>242</v>
      </c>
      <c r="CL354" t="s">
        <v>242</v>
      </c>
      <c r="CM354" t="s">
        <v>242</v>
      </c>
      <c r="CO354">
        <v>3.75</v>
      </c>
      <c r="CP354">
        <v>3.75</v>
      </c>
      <c r="CS354" t="s">
        <v>242</v>
      </c>
      <c r="CT354" t="s">
        <v>242</v>
      </c>
      <c r="CU354" t="s">
        <v>242</v>
      </c>
      <c r="CW354">
        <v>4.5</v>
      </c>
      <c r="CX354">
        <v>4.5</v>
      </c>
      <c r="DA354" t="s">
        <v>242</v>
      </c>
      <c r="DB354" t="s">
        <v>242</v>
      </c>
      <c r="DC354" t="s">
        <v>242</v>
      </c>
      <c r="DE354">
        <v>7</v>
      </c>
      <c r="DF354">
        <v>7</v>
      </c>
      <c r="DI354" t="s">
        <v>242</v>
      </c>
      <c r="DJ354" t="s">
        <v>242</v>
      </c>
      <c r="DK354" t="s">
        <v>242</v>
      </c>
      <c r="DM354">
        <v>5</v>
      </c>
      <c r="DN354">
        <v>5</v>
      </c>
      <c r="DQ354" t="s">
        <v>242</v>
      </c>
      <c r="DR354" t="s">
        <v>242</v>
      </c>
      <c r="DS354" t="s">
        <v>242</v>
      </c>
      <c r="DU354">
        <v>4</v>
      </c>
      <c r="DV354">
        <v>4</v>
      </c>
      <c r="DY354" t="s">
        <v>242</v>
      </c>
      <c r="DZ354" t="s">
        <v>242</v>
      </c>
      <c r="EA354" t="s">
        <v>242</v>
      </c>
      <c r="EC354">
        <v>9.5</v>
      </c>
      <c r="ED354">
        <v>9.5</v>
      </c>
      <c r="EG354" t="s">
        <v>242</v>
      </c>
      <c r="EH354" t="s">
        <v>242</v>
      </c>
      <c r="EI354" t="s">
        <v>242</v>
      </c>
      <c r="EK354">
        <v>9</v>
      </c>
      <c r="EL354">
        <v>9</v>
      </c>
      <c r="EO354" t="s">
        <v>242</v>
      </c>
      <c r="EP354" t="s">
        <v>242</v>
      </c>
      <c r="EQ354" t="s">
        <v>242</v>
      </c>
      <c r="ES354">
        <v>32</v>
      </c>
      <c r="ET354">
        <v>32</v>
      </c>
      <c r="EW354" t="s">
        <v>242</v>
      </c>
      <c r="EX354" t="s">
        <v>242</v>
      </c>
      <c r="EY354" t="s">
        <v>242</v>
      </c>
      <c r="FA354">
        <v>1.25</v>
      </c>
      <c r="FB354">
        <v>1.25</v>
      </c>
      <c r="FD354" t="s">
        <v>242</v>
      </c>
      <c r="FE354" t="s">
        <v>242</v>
      </c>
      <c r="FF354" t="s">
        <v>242</v>
      </c>
      <c r="FH354">
        <v>2</v>
      </c>
      <c r="FI354">
        <v>2</v>
      </c>
      <c r="FK354" t="s">
        <v>242</v>
      </c>
      <c r="FL354" t="s">
        <v>242</v>
      </c>
      <c r="FM354" t="s">
        <v>242</v>
      </c>
      <c r="FO354">
        <v>2</v>
      </c>
      <c r="FP354">
        <v>2</v>
      </c>
      <c r="FR354" t="s">
        <v>242</v>
      </c>
      <c r="FS354" t="s">
        <v>242</v>
      </c>
      <c r="FT354" t="s">
        <v>242</v>
      </c>
      <c r="FV354">
        <v>3</v>
      </c>
      <c r="FW354">
        <v>3</v>
      </c>
      <c r="FY354" t="s">
        <v>242</v>
      </c>
      <c r="FZ354" t="s">
        <v>242</v>
      </c>
      <c r="GA354" t="s">
        <v>242</v>
      </c>
      <c r="GC354">
        <v>2</v>
      </c>
      <c r="GD354">
        <v>2</v>
      </c>
      <c r="GF354" t="s">
        <v>242</v>
      </c>
      <c r="GG354" t="s">
        <v>242</v>
      </c>
      <c r="GH354" t="s">
        <v>242</v>
      </c>
      <c r="GJ354">
        <v>3.5</v>
      </c>
      <c r="GK354">
        <v>3.5</v>
      </c>
      <c r="GN354" t="s">
        <v>242</v>
      </c>
      <c r="GO354" t="s">
        <v>242</v>
      </c>
      <c r="GP354" t="s">
        <v>242</v>
      </c>
      <c r="GR354">
        <v>9</v>
      </c>
      <c r="GS354">
        <v>9</v>
      </c>
      <c r="GV354" t="s">
        <v>242</v>
      </c>
      <c r="GW354" t="s">
        <v>242</v>
      </c>
      <c r="GX354" t="s">
        <v>243</v>
      </c>
      <c r="GY354">
        <v>5</v>
      </c>
      <c r="GZ354">
        <v>7</v>
      </c>
      <c r="HA354">
        <v>1.4</v>
      </c>
      <c r="HD354" t="s">
        <v>242</v>
      </c>
      <c r="HE354" t="s">
        <v>242</v>
      </c>
      <c r="HF354" t="s">
        <v>242</v>
      </c>
      <c r="HH354">
        <v>4.5</v>
      </c>
      <c r="HI354">
        <v>4.5</v>
      </c>
      <c r="HL354" t="s">
        <v>242</v>
      </c>
      <c r="HM354" t="s">
        <v>242</v>
      </c>
      <c r="HN354" t="s">
        <v>242</v>
      </c>
      <c r="HP354">
        <v>3.5</v>
      </c>
      <c r="HQ354">
        <v>3.5</v>
      </c>
      <c r="HT354" t="s">
        <v>242</v>
      </c>
      <c r="HU354" t="s">
        <v>242</v>
      </c>
      <c r="HV354" t="s">
        <v>242</v>
      </c>
      <c r="HX354">
        <v>8.75</v>
      </c>
      <c r="HY354">
        <v>8.75</v>
      </c>
      <c r="IB354" t="s">
        <v>242</v>
      </c>
      <c r="IC354" t="s">
        <v>242</v>
      </c>
      <c r="ID354" t="s">
        <v>242</v>
      </c>
      <c r="IF354">
        <v>2.5</v>
      </c>
      <c r="IG354">
        <v>2.5</v>
      </c>
      <c r="IJ354" t="s">
        <v>242</v>
      </c>
      <c r="IK354" t="s">
        <v>242</v>
      </c>
      <c r="IL354" t="s">
        <v>242</v>
      </c>
      <c r="IN354">
        <v>3.5</v>
      </c>
      <c r="IO354">
        <v>3.5</v>
      </c>
      <c r="IR354" t="s">
        <v>242</v>
      </c>
      <c r="IS354" t="s">
        <v>242</v>
      </c>
      <c r="IT354" t="s">
        <v>242</v>
      </c>
      <c r="IV354">
        <v>14.5</v>
      </c>
      <c r="IW354">
        <v>14.5</v>
      </c>
      <c r="IZ354" t="s">
        <v>242</v>
      </c>
      <c r="JA354" t="s">
        <v>243</v>
      </c>
      <c r="JH354" t="s">
        <v>242</v>
      </c>
      <c r="JI354" t="s">
        <v>242</v>
      </c>
      <c r="JJ354" t="s">
        <v>243</v>
      </c>
      <c r="JK354">
        <v>0.5</v>
      </c>
      <c r="JL354">
        <v>5.5</v>
      </c>
      <c r="JM354">
        <v>11</v>
      </c>
      <c r="JP354" t="s">
        <v>243</v>
      </c>
      <c r="JX354" t="s">
        <v>242</v>
      </c>
      <c r="JY354" t="s">
        <v>242</v>
      </c>
      <c r="JZ354" t="s">
        <v>242</v>
      </c>
      <c r="KB354">
        <v>2</v>
      </c>
      <c r="KC354">
        <v>0.28999999999999998</v>
      </c>
      <c r="LX354">
        <v>103163845</v>
      </c>
      <c r="LY354" t="s">
        <v>4423</v>
      </c>
      <c r="LZ354" t="s">
        <v>4424</v>
      </c>
      <c r="MB354">
        <v>353</v>
      </c>
    </row>
    <row r="355" spans="1:340" customFormat="1" ht="15" x14ac:dyDescent="0.2">
      <c r="A355" t="s">
        <v>4425</v>
      </c>
      <c r="B355" t="s">
        <v>4426</v>
      </c>
      <c r="C355" t="s">
        <v>2857</v>
      </c>
      <c r="D355" t="s">
        <v>250</v>
      </c>
      <c r="E355" t="s">
        <v>328</v>
      </c>
      <c r="F355" t="s">
        <v>329</v>
      </c>
      <c r="G355" t="s">
        <v>4427</v>
      </c>
      <c r="H355" t="s">
        <v>252</v>
      </c>
      <c r="I355" t="s">
        <v>242</v>
      </c>
      <c r="J355" t="s">
        <v>242</v>
      </c>
      <c r="K355" t="s">
        <v>242</v>
      </c>
      <c r="M355">
        <v>2</v>
      </c>
      <c r="N355">
        <v>2</v>
      </c>
      <c r="Q355" t="s">
        <v>242</v>
      </c>
      <c r="R355" t="s">
        <v>242</v>
      </c>
      <c r="S355" t="s">
        <v>242</v>
      </c>
      <c r="U355">
        <v>2.75</v>
      </c>
      <c r="V355">
        <v>2.75</v>
      </c>
      <c r="Y355" t="s">
        <v>242</v>
      </c>
      <c r="Z355" t="s">
        <v>242</v>
      </c>
      <c r="AA355" t="s">
        <v>242</v>
      </c>
      <c r="AC355">
        <v>2.5</v>
      </c>
      <c r="AD355">
        <v>2.5</v>
      </c>
      <c r="AG355" t="s">
        <v>242</v>
      </c>
      <c r="AH355" t="s">
        <v>242</v>
      </c>
      <c r="AI355" t="s">
        <v>242</v>
      </c>
      <c r="AK355">
        <v>3.5</v>
      </c>
      <c r="AL355">
        <v>3.5</v>
      </c>
      <c r="AO355" t="s">
        <v>242</v>
      </c>
      <c r="AP355" t="s">
        <v>242</v>
      </c>
      <c r="AQ355" t="s">
        <v>242</v>
      </c>
      <c r="AS355">
        <v>2</v>
      </c>
      <c r="AT355">
        <v>2</v>
      </c>
      <c r="AW355" t="s">
        <v>242</v>
      </c>
      <c r="AX355" t="s">
        <v>242</v>
      </c>
      <c r="AY355" t="s">
        <v>242</v>
      </c>
      <c r="BA355">
        <v>4</v>
      </c>
      <c r="BB355">
        <v>4</v>
      </c>
      <c r="BE355" t="s">
        <v>242</v>
      </c>
      <c r="BF355" t="s">
        <v>242</v>
      </c>
      <c r="BG355" t="s">
        <v>242</v>
      </c>
      <c r="BI355">
        <v>2</v>
      </c>
      <c r="BJ355">
        <v>2</v>
      </c>
      <c r="BM355" t="s">
        <v>242</v>
      </c>
      <c r="BN355" t="s">
        <v>242</v>
      </c>
      <c r="BO355" t="s">
        <v>242</v>
      </c>
      <c r="BQ355">
        <v>1.5</v>
      </c>
      <c r="BR355">
        <v>1.5</v>
      </c>
      <c r="BU355" t="s">
        <v>242</v>
      </c>
      <c r="BV355" t="s">
        <v>242</v>
      </c>
      <c r="BW355" t="s">
        <v>242</v>
      </c>
      <c r="BY355">
        <v>1.5</v>
      </c>
      <c r="BZ355">
        <v>1.5</v>
      </c>
      <c r="CC355" t="s">
        <v>242</v>
      </c>
      <c r="CD355" t="s">
        <v>242</v>
      </c>
      <c r="CE355" t="s">
        <v>242</v>
      </c>
      <c r="CG355">
        <v>3.5</v>
      </c>
      <c r="CH355">
        <v>3.5</v>
      </c>
      <c r="CK355" t="s">
        <v>242</v>
      </c>
      <c r="CL355" t="s">
        <v>242</v>
      </c>
      <c r="CM355" t="s">
        <v>242</v>
      </c>
      <c r="CO355">
        <v>3.5</v>
      </c>
      <c r="CP355">
        <v>3.5</v>
      </c>
      <c r="CS355" t="s">
        <v>242</v>
      </c>
      <c r="CT355" t="s">
        <v>242</v>
      </c>
      <c r="CU355" t="s">
        <v>242</v>
      </c>
      <c r="CW355">
        <v>5</v>
      </c>
      <c r="CX355">
        <v>5</v>
      </c>
      <c r="DA355" t="s">
        <v>242</v>
      </c>
      <c r="DB355" t="s">
        <v>242</v>
      </c>
      <c r="DC355" t="s">
        <v>242</v>
      </c>
      <c r="DE355">
        <v>5</v>
      </c>
      <c r="DF355">
        <v>5</v>
      </c>
      <c r="DI355" t="s">
        <v>242</v>
      </c>
      <c r="DJ355" t="s">
        <v>242</v>
      </c>
      <c r="DK355" t="s">
        <v>242</v>
      </c>
      <c r="DM355">
        <v>5</v>
      </c>
      <c r="DN355">
        <v>5</v>
      </c>
      <c r="DQ355" t="s">
        <v>242</v>
      </c>
      <c r="DR355" t="s">
        <v>242</v>
      </c>
      <c r="DS355" t="s">
        <v>242</v>
      </c>
      <c r="DU355">
        <v>3.5</v>
      </c>
      <c r="DV355">
        <v>3.5</v>
      </c>
      <c r="DY355" t="s">
        <v>242</v>
      </c>
      <c r="DZ355" t="s">
        <v>242</v>
      </c>
      <c r="EA355" t="s">
        <v>242</v>
      </c>
      <c r="EC355">
        <v>10</v>
      </c>
      <c r="ED355">
        <v>10</v>
      </c>
      <c r="EG355" t="s">
        <v>242</v>
      </c>
      <c r="EH355" t="s">
        <v>242</v>
      </c>
      <c r="EI355" t="s">
        <v>242</v>
      </c>
      <c r="EK355">
        <v>10</v>
      </c>
      <c r="EL355">
        <v>10</v>
      </c>
      <c r="EO355" t="s">
        <v>242</v>
      </c>
      <c r="EP355" t="s">
        <v>242</v>
      </c>
      <c r="EQ355" t="s">
        <v>242</v>
      </c>
      <c r="ES355">
        <v>39</v>
      </c>
      <c r="ET355">
        <v>39</v>
      </c>
      <c r="EW355" t="s">
        <v>242</v>
      </c>
      <c r="EX355" t="s">
        <v>242</v>
      </c>
      <c r="EY355" t="s">
        <v>242</v>
      </c>
      <c r="FA355">
        <v>1.25</v>
      </c>
      <c r="FB355">
        <v>1.25</v>
      </c>
      <c r="FD355" t="s">
        <v>242</v>
      </c>
      <c r="FE355" t="s">
        <v>242</v>
      </c>
      <c r="FF355" t="s">
        <v>242</v>
      </c>
      <c r="FH355">
        <v>3</v>
      </c>
      <c r="FI355">
        <v>3</v>
      </c>
      <c r="FK355" t="s">
        <v>242</v>
      </c>
      <c r="FL355" t="s">
        <v>242</v>
      </c>
      <c r="FM355" t="s">
        <v>242</v>
      </c>
      <c r="FO355">
        <v>3</v>
      </c>
      <c r="FP355">
        <v>3</v>
      </c>
      <c r="FR355" t="s">
        <v>242</v>
      </c>
      <c r="FS355" t="s">
        <v>242</v>
      </c>
      <c r="FT355" t="s">
        <v>242</v>
      </c>
      <c r="FV355">
        <v>4</v>
      </c>
      <c r="FW355">
        <v>4</v>
      </c>
      <c r="FY355" t="s">
        <v>242</v>
      </c>
      <c r="FZ355" t="s">
        <v>242</v>
      </c>
      <c r="GA355" t="s">
        <v>242</v>
      </c>
      <c r="GC355">
        <v>3</v>
      </c>
      <c r="GD355">
        <v>3</v>
      </c>
      <c r="GF355" t="s">
        <v>242</v>
      </c>
      <c r="GG355" t="s">
        <v>242</v>
      </c>
      <c r="GH355" t="s">
        <v>242</v>
      </c>
      <c r="GJ355">
        <v>1.5</v>
      </c>
      <c r="GK355">
        <v>1.5</v>
      </c>
      <c r="GN355" t="s">
        <v>242</v>
      </c>
      <c r="GO355" t="s">
        <v>242</v>
      </c>
      <c r="GP355" t="s">
        <v>242</v>
      </c>
      <c r="GR355">
        <v>8</v>
      </c>
      <c r="GS355">
        <v>8</v>
      </c>
      <c r="GV355" t="s">
        <v>242</v>
      </c>
      <c r="GW355" t="s">
        <v>242</v>
      </c>
      <c r="GX355" t="s">
        <v>243</v>
      </c>
      <c r="GY355">
        <v>5</v>
      </c>
      <c r="GZ355">
        <v>7</v>
      </c>
      <c r="HA355">
        <v>1.4</v>
      </c>
      <c r="HD355" t="s">
        <v>242</v>
      </c>
      <c r="HE355" t="s">
        <v>242</v>
      </c>
      <c r="HF355" t="s">
        <v>242</v>
      </c>
      <c r="HH355">
        <v>7</v>
      </c>
      <c r="HI355">
        <v>7</v>
      </c>
      <c r="HL355" t="s">
        <v>242</v>
      </c>
      <c r="HM355" t="s">
        <v>242</v>
      </c>
      <c r="HN355" t="s">
        <v>242</v>
      </c>
      <c r="HP355">
        <v>3.5</v>
      </c>
      <c r="HQ355">
        <v>3.5</v>
      </c>
      <c r="HT355" t="s">
        <v>242</v>
      </c>
      <c r="HU355" t="s">
        <v>242</v>
      </c>
      <c r="HV355" t="s">
        <v>242</v>
      </c>
      <c r="HX355">
        <v>3</v>
      </c>
      <c r="HY355">
        <v>3</v>
      </c>
      <c r="IB355" t="s">
        <v>242</v>
      </c>
      <c r="IC355" t="s">
        <v>242</v>
      </c>
      <c r="ID355" t="s">
        <v>242</v>
      </c>
      <c r="IF355">
        <v>3</v>
      </c>
      <c r="IG355">
        <v>3</v>
      </c>
      <c r="IJ355" t="s">
        <v>242</v>
      </c>
      <c r="IK355" t="s">
        <v>242</v>
      </c>
      <c r="IL355" t="s">
        <v>242</v>
      </c>
      <c r="IN355">
        <v>2.5</v>
      </c>
      <c r="IO355">
        <v>2.5</v>
      </c>
      <c r="IR355" t="s">
        <v>242</v>
      </c>
      <c r="IS355" t="s">
        <v>242</v>
      </c>
      <c r="IT355" t="s">
        <v>242</v>
      </c>
      <c r="IV355">
        <v>14</v>
      </c>
      <c r="IW355">
        <v>14</v>
      </c>
      <c r="IZ355" t="s">
        <v>243</v>
      </c>
      <c r="JH355" t="s">
        <v>242</v>
      </c>
      <c r="JI355" t="s">
        <v>242</v>
      </c>
      <c r="JJ355" t="s">
        <v>243</v>
      </c>
      <c r="JK355">
        <v>0.5</v>
      </c>
      <c r="JL355">
        <v>6</v>
      </c>
      <c r="JM355">
        <v>12</v>
      </c>
      <c r="JP355" t="s">
        <v>243</v>
      </c>
      <c r="JX355" t="s">
        <v>242</v>
      </c>
      <c r="JY355" t="s">
        <v>242</v>
      </c>
      <c r="JZ355" t="s">
        <v>242</v>
      </c>
      <c r="KB355">
        <v>2</v>
      </c>
      <c r="KC355">
        <v>0.28999999999999998</v>
      </c>
      <c r="LX355">
        <v>103163846</v>
      </c>
      <c r="LY355" t="s">
        <v>4428</v>
      </c>
      <c r="LZ355" t="s">
        <v>4429</v>
      </c>
      <c r="MB355">
        <v>354</v>
      </c>
    </row>
    <row r="356" spans="1:340" customFormat="1" ht="15" x14ac:dyDescent="0.2">
      <c r="A356" t="s">
        <v>4430</v>
      </c>
      <c r="B356" t="s">
        <v>4431</v>
      </c>
      <c r="C356" t="s">
        <v>2857</v>
      </c>
      <c r="D356" t="s">
        <v>250</v>
      </c>
      <c r="E356" t="s">
        <v>328</v>
      </c>
      <c r="F356" t="s">
        <v>329</v>
      </c>
      <c r="G356" t="s">
        <v>2299</v>
      </c>
      <c r="H356" t="s">
        <v>252</v>
      </c>
      <c r="I356" t="s">
        <v>242</v>
      </c>
      <c r="J356" t="s">
        <v>242</v>
      </c>
      <c r="K356" t="s">
        <v>242</v>
      </c>
      <c r="M356">
        <v>1</v>
      </c>
      <c r="N356">
        <v>1</v>
      </c>
      <c r="Q356" t="s">
        <v>242</v>
      </c>
      <c r="R356" t="s">
        <v>243</v>
      </c>
      <c r="Y356" t="s">
        <v>242</v>
      </c>
      <c r="Z356" t="s">
        <v>242</v>
      </c>
      <c r="AA356" t="s">
        <v>242</v>
      </c>
      <c r="AC356">
        <v>3</v>
      </c>
      <c r="AD356">
        <v>3</v>
      </c>
      <c r="AG356" t="s">
        <v>242</v>
      </c>
      <c r="AH356" t="s">
        <v>242</v>
      </c>
      <c r="AI356" t="s">
        <v>242</v>
      </c>
      <c r="AK356">
        <v>3.25</v>
      </c>
      <c r="AL356">
        <v>3.25</v>
      </c>
      <c r="AO356" t="s">
        <v>242</v>
      </c>
      <c r="AP356" t="s">
        <v>242</v>
      </c>
      <c r="AQ356" t="s">
        <v>242</v>
      </c>
      <c r="AS356">
        <v>1.5</v>
      </c>
      <c r="AT356">
        <v>1.5</v>
      </c>
      <c r="AW356" t="s">
        <v>242</v>
      </c>
      <c r="AX356" t="s">
        <v>242</v>
      </c>
      <c r="AY356" t="s">
        <v>242</v>
      </c>
      <c r="BA356">
        <v>3.5</v>
      </c>
      <c r="BB356">
        <v>3.5</v>
      </c>
      <c r="BE356" t="s">
        <v>242</v>
      </c>
      <c r="BF356" t="s">
        <v>242</v>
      </c>
      <c r="BG356" t="s">
        <v>242</v>
      </c>
      <c r="BI356">
        <v>2</v>
      </c>
      <c r="BJ356">
        <v>2</v>
      </c>
      <c r="BM356" t="s">
        <v>242</v>
      </c>
      <c r="BN356" t="s">
        <v>242</v>
      </c>
      <c r="BO356" t="s">
        <v>242</v>
      </c>
      <c r="BQ356">
        <v>2.5</v>
      </c>
      <c r="BR356">
        <v>2.5</v>
      </c>
      <c r="BU356" t="s">
        <v>242</v>
      </c>
      <c r="BV356" t="s">
        <v>242</v>
      </c>
      <c r="BW356" t="s">
        <v>242</v>
      </c>
      <c r="BY356">
        <v>2.75</v>
      </c>
      <c r="BZ356">
        <v>2.75</v>
      </c>
      <c r="CC356" t="s">
        <v>242</v>
      </c>
      <c r="CD356" t="s">
        <v>242</v>
      </c>
      <c r="CE356" t="s">
        <v>242</v>
      </c>
      <c r="CG356">
        <v>4.5</v>
      </c>
      <c r="CH356">
        <v>4.5</v>
      </c>
      <c r="CK356" t="s">
        <v>242</v>
      </c>
      <c r="CL356" t="s">
        <v>242</v>
      </c>
      <c r="CM356" t="s">
        <v>242</v>
      </c>
      <c r="CO356">
        <v>4.5</v>
      </c>
      <c r="CP356">
        <v>4.5</v>
      </c>
      <c r="CS356" t="s">
        <v>242</v>
      </c>
      <c r="CT356" t="s">
        <v>242</v>
      </c>
      <c r="CU356" t="s">
        <v>242</v>
      </c>
      <c r="CW356">
        <v>4.5</v>
      </c>
      <c r="CX356">
        <v>4.5</v>
      </c>
      <c r="DA356" t="s">
        <v>242</v>
      </c>
      <c r="DB356" t="s">
        <v>242</v>
      </c>
      <c r="DC356" t="s">
        <v>242</v>
      </c>
      <c r="DE356">
        <v>8</v>
      </c>
      <c r="DF356">
        <v>8</v>
      </c>
      <c r="DI356" t="s">
        <v>242</v>
      </c>
      <c r="DJ356" t="s">
        <v>242</v>
      </c>
      <c r="DK356" t="s">
        <v>242</v>
      </c>
      <c r="DM356">
        <v>7</v>
      </c>
      <c r="DN356">
        <v>7</v>
      </c>
      <c r="DQ356" t="s">
        <v>242</v>
      </c>
      <c r="DR356" t="s">
        <v>242</v>
      </c>
      <c r="DS356" t="s">
        <v>242</v>
      </c>
      <c r="DU356">
        <v>3</v>
      </c>
      <c r="DV356">
        <v>3</v>
      </c>
      <c r="DY356" t="s">
        <v>242</v>
      </c>
      <c r="DZ356" t="s">
        <v>242</v>
      </c>
      <c r="EA356" t="s">
        <v>242</v>
      </c>
      <c r="EC356">
        <v>10</v>
      </c>
      <c r="ED356">
        <v>10</v>
      </c>
      <c r="EG356" t="s">
        <v>242</v>
      </c>
      <c r="EH356" t="s">
        <v>242</v>
      </c>
      <c r="EI356" t="s">
        <v>242</v>
      </c>
      <c r="EK356">
        <v>10.5</v>
      </c>
      <c r="EL356">
        <v>10.5</v>
      </c>
      <c r="EO356" t="s">
        <v>242</v>
      </c>
      <c r="EP356" t="s">
        <v>242</v>
      </c>
      <c r="EQ356" t="s">
        <v>242</v>
      </c>
      <c r="ES356">
        <v>36</v>
      </c>
      <c r="ET356">
        <v>36</v>
      </c>
      <c r="EW356" t="s">
        <v>242</v>
      </c>
      <c r="EX356" t="s">
        <v>242</v>
      </c>
      <c r="EY356" t="s">
        <v>242</v>
      </c>
      <c r="FA356">
        <v>1.25</v>
      </c>
      <c r="FB356">
        <v>1.25</v>
      </c>
      <c r="FD356" t="s">
        <v>242</v>
      </c>
      <c r="FE356" t="s">
        <v>242</v>
      </c>
      <c r="FF356" t="s">
        <v>242</v>
      </c>
      <c r="FH356">
        <v>1.5</v>
      </c>
      <c r="FI356">
        <v>1.5</v>
      </c>
      <c r="FK356" t="s">
        <v>242</v>
      </c>
      <c r="FL356" t="s">
        <v>242</v>
      </c>
      <c r="FM356" t="s">
        <v>242</v>
      </c>
      <c r="FO356">
        <v>1.5</v>
      </c>
      <c r="FP356">
        <v>1.5</v>
      </c>
      <c r="FR356" t="s">
        <v>242</v>
      </c>
      <c r="FS356" t="s">
        <v>242</v>
      </c>
      <c r="FT356" t="s">
        <v>242</v>
      </c>
      <c r="FV356">
        <v>2.5</v>
      </c>
      <c r="FW356">
        <v>2.5</v>
      </c>
      <c r="FY356" t="s">
        <v>242</v>
      </c>
      <c r="FZ356" t="s">
        <v>242</v>
      </c>
      <c r="GA356" t="s">
        <v>242</v>
      </c>
      <c r="GC356">
        <v>2</v>
      </c>
      <c r="GD356">
        <v>2</v>
      </c>
      <c r="GF356" t="s">
        <v>242</v>
      </c>
      <c r="GG356" t="s">
        <v>242</v>
      </c>
      <c r="GH356" t="s">
        <v>242</v>
      </c>
      <c r="GJ356">
        <v>2</v>
      </c>
      <c r="GK356">
        <v>2</v>
      </c>
      <c r="GN356" t="s">
        <v>242</v>
      </c>
      <c r="GO356" t="s">
        <v>242</v>
      </c>
      <c r="GP356" t="s">
        <v>242</v>
      </c>
      <c r="GR356">
        <v>8</v>
      </c>
      <c r="GS356">
        <v>8</v>
      </c>
      <c r="GV356" t="s">
        <v>242</v>
      </c>
      <c r="GW356" t="s">
        <v>242</v>
      </c>
      <c r="GX356" t="s">
        <v>242</v>
      </c>
      <c r="GZ356">
        <v>1.5</v>
      </c>
      <c r="HA356">
        <v>1.5</v>
      </c>
      <c r="HD356" t="s">
        <v>242</v>
      </c>
      <c r="HE356" t="s">
        <v>242</v>
      </c>
      <c r="HF356" t="s">
        <v>242</v>
      </c>
      <c r="HH356">
        <v>11</v>
      </c>
      <c r="HI356">
        <v>11</v>
      </c>
      <c r="HL356" t="s">
        <v>242</v>
      </c>
      <c r="HM356" t="s">
        <v>242</v>
      </c>
      <c r="HN356" t="s">
        <v>242</v>
      </c>
      <c r="HP356">
        <v>4</v>
      </c>
      <c r="HQ356">
        <v>4</v>
      </c>
      <c r="HT356" t="s">
        <v>242</v>
      </c>
      <c r="HU356" t="s">
        <v>242</v>
      </c>
      <c r="HV356" t="s">
        <v>242</v>
      </c>
      <c r="HX356">
        <v>4</v>
      </c>
      <c r="HY356">
        <v>4</v>
      </c>
      <c r="IB356" t="s">
        <v>242</v>
      </c>
      <c r="IC356" t="s">
        <v>242</v>
      </c>
      <c r="ID356" t="s">
        <v>242</v>
      </c>
      <c r="IF356">
        <v>3.5</v>
      </c>
      <c r="IG356">
        <v>3.5</v>
      </c>
      <c r="IJ356" t="s">
        <v>242</v>
      </c>
      <c r="IK356" t="s">
        <v>242</v>
      </c>
      <c r="IL356" t="s">
        <v>242</v>
      </c>
      <c r="IN356">
        <v>3</v>
      </c>
      <c r="IO356">
        <v>3</v>
      </c>
      <c r="IR356" t="s">
        <v>242</v>
      </c>
      <c r="IS356" t="s">
        <v>242</v>
      </c>
      <c r="IT356" t="s">
        <v>242</v>
      </c>
      <c r="IV356">
        <v>15</v>
      </c>
      <c r="IW356">
        <v>15</v>
      </c>
      <c r="IZ356" t="s">
        <v>242</v>
      </c>
      <c r="JA356" t="s">
        <v>243</v>
      </c>
      <c r="JH356" t="s">
        <v>242</v>
      </c>
      <c r="JI356" t="s">
        <v>242</v>
      </c>
      <c r="JJ356" t="s">
        <v>243</v>
      </c>
      <c r="JK356">
        <v>0.5</v>
      </c>
      <c r="JL356">
        <v>4</v>
      </c>
      <c r="JM356">
        <v>8</v>
      </c>
      <c r="JP356" t="s">
        <v>243</v>
      </c>
      <c r="JX356" t="s">
        <v>242</v>
      </c>
      <c r="JY356" t="s">
        <v>242</v>
      </c>
      <c r="JZ356" t="s">
        <v>242</v>
      </c>
      <c r="KB356">
        <v>2</v>
      </c>
      <c r="KC356">
        <v>0.28999999999999998</v>
      </c>
      <c r="LX356">
        <v>103163850</v>
      </c>
      <c r="LY356" t="s">
        <v>4432</v>
      </c>
      <c r="LZ356" t="s">
        <v>4433</v>
      </c>
      <c r="MB356">
        <v>355</v>
      </c>
    </row>
    <row r="357" spans="1:340" customFormat="1" ht="15" x14ac:dyDescent="0.2">
      <c r="A357" t="s">
        <v>4434</v>
      </c>
      <c r="B357" t="s">
        <v>4435</v>
      </c>
      <c r="C357" t="s">
        <v>2822</v>
      </c>
      <c r="D357" t="s">
        <v>250</v>
      </c>
      <c r="E357" t="s">
        <v>328</v>
      </c>
      <c r="F357" t="s">
        <v>329</v>
      </c>
      <c r="G357" t="s">
        <v>4417</v>
      </c>
      <c r="H357" t="s">
        <v>1817</v>
      </c>
      <c r="IJ357" t="s">
        <v>242</v>
      </c>
      <c r="IK357" t="s">
        <v>242</v>
      </c>
      <c r="IL357" t="s">
        <v>242</v>
      </c>
      <c r="IN357">
        <v>2.5</v>
      </c>
      <c r="IO357">
        <v>2.5</v>
      </c>
      <c r="IZ357" t="s">
        <v>242</v>
      </c>
      <c r="JA357" t="s">
        <v>243</v>
      </c>
      <c r="JH357" t="s">
        <v>242</v>
      </c>
      <c r="JI357" t="s">
        <v>242</v>
      </c>
      <c r="JJ357" t="s">
        <v>243</v>
      </c>
      <c r="JK357">
        <v>0.25</v>
      </c>
      <c r="JL357">
        <v>5</v>
      </c>
      <c r="JM357">
        <v>20</v>
      </c>
      <c r="JP357" t="s">
        <v>242</v>
      </c>
      <c r="JQ357" t="s">
        <v>242</v>
      </c>
      <c r="JR357" t="s">
        <v>242</v>
      </c>
      <c r="JT357">
        <v>3</v>
      </c>
      <c r="JU357">
        <v>3</v>
      </c>
      <c r="LX357">
        <v>103164609</v>
      </c>
      <c r="LY357" t="s">
        <v>4436</v>
      </c>
      <c r="LZ357" t="s">
        <v>4437</v>
      </c>
      <c r="MB357">
        <v>356</v>
      </c>
    </row>
    <row r="358" spans="1:340" customFormat="1" ht="15" x14ac:dyDescent="0.2">
      <c r="A358" t="s">
        <v>4438</v>
      </c>
      <c r="B358" t="s">
        <v>4439</v>
      </c>
      <c r="C358" t="s">
        <v>2822</v>
      </c>
      <c r="D358" t="s">
        <v>250</v>
      </c>
      <c r="E358" t="s">
        <v>328</v>
      </c>
      <c r="F358" t="s">
        <v>329</v>
      </c>
      <c r="G358" t="s">
        <v>4422</v>
      </c>
      <c r="H358" t="s">
        <v>1817</v>
      </c>
      <c r="IJ358" t="s">
        <v>242</v>
      </c>
      <c r="IK358" t="s">
        <v>242</v>
      </c>
      <c r="IL358" t="s">
        <v>242</v>
      </c>
      <c r="IN358">
        <v>3</v>
      </c>
      <c r="IO358">
        <v>3</v>
      </c>
      <c r="IZ358" t="s">
        <v>242</v>
      </c>
      <c r="JA358" t="s">
        <v>242</v>
      </c>
      <c r="JB358" t="s">
        <v>243</v>
      </c>
      <c r="JC358">
        <v>0.125</v>
      </c>
      <c r="JD358">
        <v>7</v>
      </c>
      <c r="JE358">
        <v>56</v>
      </c>
      <c r="JH358" t="s">
        <v>242</v>
      </c>
      <c r="JI358" t="s">
        <v>242</v>
      </c>
      <c r="JJ358" t="s">
        <v>243</v>
      </c>
      <c r="JK358">
        <v>0.5</v>
      </c>
      <c r="JL358">
        <v>6</v>
      </c>
      <c r="JM358">
        <v>12</v>
      </c>
      <c r="JP358" t="s">
        <v>242</v>
      </c>
      <c r="JQ358" t="s">
        <v>242</v>
      </c>
      <c r="JR358" t="s">
        <v>242</v>
      </c>
      <c r="JT358">
        <v>4.5</v>
      </c>
      <c r="JU358">
        <v>4.5</v>
      </c>
      <c r="LX358">
        <v>103164610</v>
      </c>
      <c r="LY358" t="s">
        <v>4440</v>
      </c>
      <c r="LZ358" t="s">
        <v>4441</v>
      </c>
      <c r="MB358">
        <v>357</v>
      </c>
    </row>
    <row r="359" spans="1:340" customFormat="1" ht="15" x14ac:dyDescent="0.2">
      <c r="A359" t="s">
        <v>4442</v>
      </c>
      <c r="B359" t="s">
        <v>4443</v>
      </c>
      <c r="C359" t="s">
        <v>2857</v>
      </c>
      <c r="D359" t="s">
        <v>250</v>
      </c>
      <c r="E359" t="s">
        <v>328</v>
      </c>
      <c r="F359" t="s">
        <v>329</v>
      </c>
      <c r="G359" t="s">
        <v>4427</v>
      </c>
      <c r="H359" t="s">
        <v>1817</v>
      </c>
      <c r="IJ359" t="s">
        <v>242</v>
      </c>
      <c r="IK359" t="s">
        <v>242</v>
      </c>
      <c r="IL359" t="s">
        <v>242</v>
      </c>
      <c r="IN359">
        <v>3</v>
      </c>
      <c r="IO359">
        <v>3</v>
      </c>
      <c r="IZ359" t="s">
        <v>242</v>
      </c>
      <c r="JA359" t="s">
        <v>242</v>
      </c>
      <c r="JB359" t="s">
        <v>243</v>
      </c>
      <c r="JC359">
        <v>0.125</v>
      </c>
      <c r="JD359">
        <v>6</v>
      </c>
      <c r="JE359">
        <v>48</v>
      </c>
      <c r="JH359" t="s">
        <v>242</v>
      </c>
      <c r="JI359" t="s">
        <v>242</v>
      </c>
      <c r="JJ359" t="s">
        <v>243</v>
      </c>
      <c r="JK359">
        <v>0.25</v>
      </c>
      <c r="JL359">
        <v>5</v>
      </c>
      <c r="JM359">
        <v>20</v>
      </c>
      <c r="JP359" t="s">
        <v>242</v>
      </c>
      <c r="JQ359" t="s">
        <v>242</v>
      </c>
      <c r="JR359" t="s">
        <v>242</v>
      </c>
      <c r="JT359">
        <v>5</v>
      </c>
      <c r="JU359">
        <v>5</v>
      </c>
      <c r="LX359">
        <v>103164612</v>
      </c>
      <c r="LY359" t="s">
        <v>4444</v>
      </c>
      <c r="LZ359" t="s">
        <v>4445</v>
      </c>
      <c r="MB359">
        <v>358</v>
      </c>
    </row>
    <row r="360" spans="1:340" customFormat="1" ht="15" x14ac:dyDescent="0.2">
      <c r="A360" t="s">
        <v>4446</v>
      </c>
      <c r="B360" t="s">
        <v>4447</v>
      </c>
      <c r="C360" t="s">
        <v>2857</v>
      </c>
      <c r="D360" t="s">
        <v>250</v>
      </c>
      <c r="E360" t="s">
        <v>328</v>
      </c>
      <c r="F360" t="s">
        <v>329</v>
      </c>
      <c r="G360" t="s">
        <v>2299</v>
      </c>
      <c r="H360" t="s">
        <v>1817</v>
      </c>
      <c r="IJ360" t="s">
        <v>242</v>
      </c>
      <c r="IK360" t="s">
        <v>242</v>
      </c>
      <c r="IL360" t="s">
        <v>242</v>
      </c>
      <c r="IN360">
        <v>2.5</v>
      </c>
      <c r="IO360">
        <v>2.5</v>
      </c>
      <c r="IZ360" t="s">
        <v>242</v>
      </c>
      <c r="JA360" t="s">
        <v>243</v>
      </c>
      <c r="JH360" t="s">
        <v>242</v>
      </c>
      <c r="JI360" t="s">
        <v>243</v>
      </c>
      <c r="JP360" t="s">
        <v>242</v>
      </c>
      <c r="JQ360" t="s">
        <v>242</v>
      </c>
      <c r="JR360" t="s">
        <v>242</v>
      </c>
      <c r="JT360">
        <v>8</v>
      </c>
      <c r="JU360">
        <v>8</v>
      </c>
      <c r="LX360">
        <v>103164615</v>
      </c>
      <c r="LY360" t="s">
        <v>4448</v>
      </c>
      <c r="LZ360" t="s">
        <v>4449</v>
      </c>
      <c r="MB360">
        <v>359</v>
      </c>
    </row>
    <row r="361" spans="1:340" customFormat="1" ht="15" x14ac:dyDescent="0.2">
      <c r="A361" t="s">
        <v>4450</v>
      </c>
      <c r="B361" t="s">
        <v>4451</v>
      </c>
      <c r="C361" t="s">
        <v>2822</v>
      </c>
      <c r="D361" t="s">
        <v>250</v>
      </c>
      <c r="E361" t="s">
        <v>328</v>
      </c>
      <c r="F361" t="s">
        <v>329</v>
      </c>
      <c r="G361" t="s">
        <v>4417</v>
      </c>
      <c r="H361" t="s">
        <v>1490</v>
      </c>
      <c r="KJ361" t="s">
        <v>242</v>
      </c>
      <c r="KK361" t="s">
        <v>1706</v>
      </c>
      <c r="KM361" t="s">
        <v>1692</v>
      </c>
      <c r="KU361" t="s">
        <v>242</v>
      </c>
      <c r="KV361" t="s">
        <v>242</v>
      </c>
      <c r="KX361">
        <v>40</v>
      </c>
      <c r="KY361">
        <v>40</v>
      </c>
      <c r="LA361">
        <v>40</v>
      </c>
      <c r="LX361">
        <v>103164616</v>
      </c>
      <c r="LY361" t="s">
        <v>4452</v>
      </c>
      <c r="LZ361" t="s">
        <v>4453</v>
      </c>
      <c r="MB361">
        <v>360</v>
      </c>
    </row>
    <row r="362" spans="1:340" customFormat="1" ht="15" x14ac:dyDescent="0.2">
      <c r="A362" t="s">
        <v>4454</v>
      </c>
      <c r="B362" t="s">
        <v>4455</v>
      </c>
      <c r="C362" t="s">
        <v>2857</v>
      </c>
      <c r="D362" t="s">
        <v>250</v>
      </c>
      <c r="E362" t="s">
        <v>328</v>
      </c>
      <c r="F362" t="s">
        <v>329</v>
      </c>
      <c r="G362" t="s">
        <v>4427</v>
      </c>
      <c r="H362" t="s">
        <v>1490</v>
      </c>
      <c r="KJ362" t="s">
        <v>242</v>
      </c>
      <c r="KK362" t="s">
        <v>1709</v>
      </c>
      <c r="KM362" t="s">
        <v>1692</v>
      </c>
      <c r="KU362" t="s">
        <v>242</v>
      </c>
      <c r="KV362" t="s">
        <v>242</v>
      </c>
      <c r="KX362">
        <v>60</v>
      </c>
      <c r="KY362">
        <v>60</v>
      </c>
      <c r="LA362">
        <v>60</v>
      </c>
      <c r="LX362">
        <v>103164617</v>
      </c>
      <c r="LY362" t="s">
        <v>4456</v>
      </c>
      <c r="LZ362" t="s">
        <v>4457</v>
      </c>
      <c r="MB362">
        <v>361</v>
      </c>
    </row>
    <row r="363" spans="1:340" customFormat="1" ht="15" x14ac:dyDescent="0.2">
      <c r="A363" t="s">
        <v>4458</v>
      </c>
      <c r="B363" t="s">
        <v>4459</v>
      </c>
      <c r="C363" t="s">
        <v>3018</v>
      </c>
      <c r="D363" t="s">
        <v>239</v>
      </c>
      <c r="E363" t="s">
        <v>345</v>
      </c>
      <c r="F363" t="s">
        <v>345</v>
      </c>
      <c r="G363" t="s">
        <v>346</v>
      </c>
      <c r="H363" t="s">
        <v>241</v>
      </c>
      <c r="FD363" t="s">
        <v>242</v>
      </c>
      <c r="FE363" t="s">
        <v>242</v>
      </c>
      <c r="FF363" t="s">
        <v>242</v>
      </c>
      <c r="FH363">
        <v>3</v>
      </c>
      <c r="FI363">
        <v>3</v>
      </c>
      <c r="FK363" t="s">
        <v>242</v>
      </c>
      <c r="FL363" t="s">
        <v>242</v>
      </c>
      <c r="FM363" t="s">
        <v>242</v>
      </c>
      <c r="FO363">
        <v>3.5</v>
      </c>
      <c r="FP363">
        <v>3.5</v>
      </c>
      <c r="FR363" t="s">
        <v>242</v>
      </c>
      <c r="FS363" t="s">
        <v>242</v>
      </c>
      <c r="FT363" t="s">
        <v>242</v>
      </c>
      <c r="FV363">
        <v>6.75</v>
      </c>
      <c r="FW363">
        <v>6.75</v>
      </c>
      <c r="FY363" t="s">
        <v>242</v>
      </c>
      <c r="FZ363" t="s">
        <v>242</v>
      </c>
      <c r="GA363" t="s">
        <v>242</v>
      </c>
      <c r="GC363">
        <v>3.75</v>
      </c>
      <c r="GD363">
        <v>3.75</v>
      </c>
      <c r="LB363" t="s">
        <v>244</v>
      </c>
      <c r="LC363">
        <v>0</v>
      </c>
      <c r="LD363">
        <v>0</v>
      </c>
      <c r="LE363">
        <v>0</v>
      </c>
      <c r="LF363">
        <v>0</v>
      </c>
      <c r="LG363">
        <v>1</v>
      </c>
      <c r="LH363">
        <v>0</v>
      </c>
      <c r="LI363">
        <v>0</v>
      </c>
      <c r="LJ363">
        <v>0</v>
      </c>
      <c r="LK363">
        <v>0</v>
      </c>
      <c r="LL363">
        <v>0</v>
      </c>
      <c r="LM363">
        <v>0</v>
      </c>
      <c r="LR363" t="s">
        <v>244</v>
      </c>
      <c r="LS363">
        <v>1</v>
      </c>
      <c r="LT363">
        <v>0</v>
      </c>
      <c r="LU363">
        <v>0</v>
      </c>
      <c r="LV363">
        <v>0</v>
      </c>
      <c r="LX363">
        <v>103243247</v>
      </c>
      <c r="LY363" t="s">
        <v>4460</v>
      </c>
      <c r="LZ363" t="s">
        <v>4461</v>
      </c>
      <c r="MB363">
        <v>362</v>
      </c>
    </row>
    <row r="364" spans="1:340" customFormat="1" ht="15" x14ac:dyDescent="0.2">
      <c r="A364" t="s">
        <v>4462</v>
      </c>
      <c r="B364" t="s">
        <v>4463</v>
      </c>
      <c r="C364" t="s">
        <v>4464</v>
      </c>
      <c r="D364" t="s">
        <v>239</v>
      </c>
      <c r="E364" t="s">
        <v>345</v>
      </c>
      <c r="F364" t="s">
        <v>345</v>
      </c>
      <c r="G364" t="s">
        <v>346</v>
      </c>
      <c r="H364" t="s">
        <v>252</v>
      </c>
      <c r="I364" t="s">
        <v>242</v>
      </c>
      <c r="J364" t="s">
        <v>242</v>
      </c>
      <c r="K364" t="s">
        <v>242</v>
      </c>
      <c r="M364">
        <v>1.25</v>
      </c>
      <c r="N364">
        <v>1.25</v>
      </c>
      <c r="P364" t="s">
        <v>1618</v>
      </c>
      <c r="Q364" t="s">
        <v>242</v>
      </c>
      <c r="R364" t="s">
        <v>242</v>
      </c>
      <c r="S364" t="s">
        <v>242</v>
      </c>
      <c r="U364">
        <v>3.5</v>
      </c>
      <c r="V364">
        <v>3.5</v>
      </c>
      <c r="X364" t="s">
        <v>260</v>
      </c>
      <c r="Y364" t="s">
        <v>242</v>
      </c>
      <c r="Z364" t="s">
        <v>242</v>
      </c>
      <c r="AA364" t="s">
        <v>242</v>
      </c>
      <c r="AC364">
        <v>3.25</v>
      </c>
      <c r="AD364">
        <v>3.25</v>
      </c>
      <c r="AF364" t="s">
        <v>2309</v>
      </c>
      <c r="AG364" t="s">
        <v>242</v>
      </c>
      <c r="AH364" t="s">
        <v>242</v>
      </c>
      <c r="AI364" t="s">
        <v>242</v>
      </c>
      <c r="AK364">
        <v>5.5</v>
      </c>
      <c r="AL364">
        <v>5.5</v>
      </c>
      <c r="AN364" t="s">
        <v>4465</v>
      </c>
      <c r="AO364" t="s">
        <v>242</v>
      </c>
      <c r="AP364" t="s">
        <v>242</v>
      </c>
      <c r="AQ364" t="s">
        <v>243</v>
      </c>
      <c r="AR364">
        <v>400</v>
      </c>
      <c r="AS364">
        <v>1.5</v>
      </c>
      <c r="AT364">
        <v>1.88</v>
      </c>
      <c r="AV364" t="s">
        <v>1691</v>
      </c>
      <c r="AW364" t="s">
        <v>242</v>
      </c>
      <c r="AX364" t="s">
        <v>242</v>
      </c>
      <c r="AY364" t="s">
        <v>242</v>
      </c>
      <c r="BA364">
        <v>5.25</v>
      </c>
      <c r="BB364">
        <v>5.25</v>
      </c>
      <c r="BD364" t="s">
        <v>2127</v>
      </c>
      <c r="BE364" t="s">
        <v>242</v>
      </c>
      <c r="BF364" t="s">
        <v>242</v>
      </c>
      <c r="BG364" t="s">
        <v>242</v>
      </c>
      <c r="BI364">
        <v>3</v>
      </c>
      <c r="BJ364">
        <v>3</v>
      </c>
      <c r="BL364" t="s">
        <v>2252</v>
      </c>
      <c r="BM364" t="s">
        <v>242</v>
      </c>
      <c r="BN364" t="s">
        <v>242</v>
      </c>
      <c r="BO364" t="s">
        <v>242</v>
      </c>
      <c r="BQ364">
        <v>2.75</v>
      </c>
      <c r="BR364">
        <v>2.75</v>
      </c>
      <c r="BT364" t="s">
        <v>2237</v>
      </c>
      <c r="BU364" t="s">
        <v>242</v>
      </c>
      <c r="BV364" t="s">
        <v>242</v>
      </c>
      <c r="BW364" t="s">
        <v>242</v>
      </c>
      <c r="BY364">
        <v>2.75</v>
      </c>
      <c r="BZ364">
        <v>2.75</v>
      </c>
      <c r="CB364" t="s">
        <v>3874</v>
      </c>
      <c r="CC364" t="s">
        <v>242</v>
      </c>
      <c r="CD364" t="s">
        <v>242</v>
      </c>
      <c r="CE364" t="s">
        <v>243</v>
      </c>
      <c r="CF364">
        <v>159</v>
      </c>
      <c r="CG364">
        <v>2.5</v>
      </c>
      <c r="CH364">
        <v>3.14</v>
      </c>
      <c r="CJ364" t="s">
        <v>2244</v>
      </c>
      <c r="CK364" t="s">
        <v>242</v>
      </c>
      <c r="CL364" t="s">
        <v>242</v>
      </c>
      <c r="CM364" t="s">
        <v>242</v>
      </c>
      <c r="CO364">
        <v>6</v>
      </c>
      <c r="CP364">
        <v>6</v>
      </c>
      <c r="CR364" t="s">
        <v>3883</v>
      </c>
      <c r="CS364" t="s">
        <v>242</v>
      </c>
      <c r="CT364" t="s">
        <v>242</v>
      </c>
      <c r="CU364" t="s">
        <v>242</v>
      </c>
      <c r="CW364">
        <v>4</v>
      </c>
      <c r="CX364">
        <v>4</v>
      </c>
      <c r="CZ364" t="s">
        <v>2239</v>
      </c>
      <c r="DA364" t="s">
        <v>242</v>
      </c>
      <c r="DB364" t="s">
        <v>242</v>
      </c>
      <c r="DC364" t="s">
        <v>242</v>
      </c>
      <c r="DE364">
        <v>8</v>
      </c>
      <c r="DF364">
        <v>8</v>
      </c>
      <c r="DH364" t="s">
        <v>2283</v>
      </c>
      <c r="DI364" t="s">
        <v>242</v>
      </c>
      <c r="DJ364" t="s">
        <v>242</v>
      </c>
      <c r="DK364" t="s">
        <v>242</v>
      </c>
      <c r="DM364">
        <v>7.25</v>
      </c>
      <c r="DN364">
        <v>7.25</v>
      </c>
      <c r="DP364" t="s">
        <v>1652</v>
      </c>
      <c r="DQ364" t="s">
        <v>242</v>
      </c>
      <c r="DR364" t="s">
        <v>242</v>
      </c>
      <c r="DS364" t="s">
        <v>243</v>
      </c>
      <c r="DT364">
        <v>160</v>
      </c>
      <c r="DU364">
        <v>3</v>
      </c>
      <c r="DV364">
        <v>3.75</v>
      </c>
      <c r="DX364" t="s">
        <v>262</v>
      </c>
      <c r="DY364" t="s">
        <v>242</v>
      </c>
      <c r="DZ364" t="s">
        <v>242</v>
      </c>
      <c r="EA364" t="s">
        <v>242</v>
      </c>
      <c r="EC364">
        <v>13.5</v>
      </c>
      <c r="ED364">
        <v>13.5</v>
      </c>
      <c r="EF364" t="s">
        <v>260</v>
      </c>
      <c r="EG364" t="s">
        <v>242</v>
      </c>
      <c r="EH364" t="s">
        <v>242</v>
      </c>
      <c r="EI364" t="s">
        <v>242</v>
      </c>
      <c r="EK364">
        <v>16</v>
      </c>
      <c r="EL364">
        <v>16</v>
      </c>
      <c r="EN364" t="s">
        <v>260</v>
      </c>
      <c r="EO364" t="s">
        <v>242</v>
      </c>
      <c r="EP364" t="s">
        <v>242</v>
      </c>
      <c r="EQ364" t="s">
        <v>242</v>
      </c>
      <c r="ES364">
        <v>36</v>
      </c>
      <c r="ET364">
        <v>36</v>
      </c>
      <c r="EV364" t="s">
        <v>260</v>
      </c>
      <c r="EW364" t="s">
        <v>242</v>
      </c>
      <c r="EX364" t="s">
        <v>242</v>
      </c>
      <c r="EY364" t="s">
        <v>242</v>
      </c>
      <c r="FA364">
        <v>2</v>
      </c>
      <c r="FB364">
        <v>2</v>
      </c>
      <c r="FD364" t="s">
        <v>242</v>
      </c>
      <c r="FE364" t="s">
        <v>242</v>
      </c>
      <c r="FF364" t="s">
        <v>242</v>
      </c>
      <c r="FH364">
        <v>3.25</v>
      </c>
      <c r="FI364">
        <v>3.25</v>
      </c>
      <c r="FK364" t="s">
        <v>242</v>
      </c>
      <c r="FL364" t="s">
        <v>242</v>
      </c>
      <c r="FM364" t="s">
        <v>242</v>
      </c>
      <c r="FO364">
        <v>4</v>
      </c>
      <c r="FP364">
        <v>4</v>
      </c>
      <c r="FR364" t="s">
        <v>242</v>
      </c>
      <c r="FS364" t="s">
        <v>242</v>
      </c>
      <c r="FT364" t="s">
        <v>242</v>
      </c>
      <c r="FV364">
        <v>7</v>
      </c>
      <c r="FW364">
        <v>7</v>
      </c>
      <c r="FY364" t="s">
        <v>242</v>
      </c>
      <c r="FZ364" t="s">
        <v>242</v>
      </c>
      <c r="GA364" t="s">
        <v>242</v>
      </c>
      <c r="GC364">
        <v>4.5</v>
      </c>
      <c r="GD364">
        <v>4.5</v>
      </c>
      <c r="GF364" t="s">
        <v>242</v>
      </c>
      <c r="GG364" t="s">
        <v>242</v>
      </c>
      <c r="GH364" t="s">
        <v>243</v>
      </c>
      <c r="GI364">
        <v>60</v>
      </c>
      <c r="GJ364">
        <v>1.5</v>
      </c>
      <c r="GK364">
        <v>3.75</v>
      </c>
      <c r="GM364" t="s">
        <v>3875</v>
      </c>
      <c r="GN364" t="s">
        <v>242</v>
      </c>
      <c r="GO364" t="s">
        <v>242</v>
      </c>
      <c r="GP364" t="s">
        <v>243</v>
      </c>
      <c r="GQ364">
        <v>0.12</v>
      </c>
      <c r="GR364">
        <v>1.25</v>
      </c>
      <c r="GS364">
        <v>10.42</v>
      </c>
      <c r="GU364" t="s">
        <v>4466</v>
      </c>
      <c r="GV364" t="s">
        <v>242</v>
      </c>
      <c r="GW364" t="s">
        <v>242</v>
      </c>
      <c r="GX364" t="s">
        <v>242</v>
      </c>
      <c r="GZ364">
        <v>2.75</v>
      </c>
      <c r="HA364">
        <v>2.75</v>
      </c>
      <c r="HC364" t="s">
        <v>260</v>
      </c>
      <c r="HD364" t="s">
        <v>242</v>
      </c>
      <c r="HE364" t="s">
        <v>242</v>
      </c>
      <c r="HF364" t="s">
        <v>242</v>
      </c>
      <c r="HH364">
        <v>9</v>
      </c>
      <c r="HI364">
        <v>9</v>
      </c>
      <c r="HK364" t="s">
        <v>2194</v>
      </c>
      <c r="HL364" t="s">
        <v>242</v>
      </c>
      <c r="HM364" t="s">
        <v>242</v>
      </c>
      <c r="HN364" t="s">
        <v>242</v>
      </c>
      <c r="HP364">
        <v>3</v>
      </c>
      <c r="HQ364">
        <v>3</v>
      </c>
      <c r="HS364" t="s">
        <v>260</v>
      </c>
      <c r="HT364" t="s">
        <v>242</v>
      </c>
      <c r="HU364" t="s">
        <v>242</v>
      </c>
      <c r="HV364" t="s">
        <v>242</v>
      </c>
      <c r="HX364">
        <v>8</v>
      </c>
      <c r="HY364">
        <v>8</v>
      </c>
      <c r="IA364" t="s">
        <v>297</v>
      </c>
      <c r="IB364" t="s">
        <v>242</v>
      </c>
      <c r="IC364" t="s">
        <v>242</v>
      </c>
      <c r="ID364" t="s">
        <v>242</v>
      </c>
      <c r="IF364">
        <v>3.5</v>
      </c>
      <c r="IG364">
        <v>3.5</v>
      </c>
      <c r="II364" t="s">
        <v>4467</v>
      </c>
      <c r="IJ364" t="s">
        <v>242</v>
      </c>
      <c r="IK364" t="s">
        <v>242</v>
      </c>
      <c r="IL364" t="s">
        <v>242</v>
      </c>
      <c r="IN364">
        <v>4.75</v>
      </c>
      <c r="IO364">
        <v>4.75</v>
      </c>
      <c r="IQ364" t="s">
        <v>282</v>
      </c>
      <c r="IR364" t="s">
        <v>242</v>
      </c>
      <c r="IS364" t="s">
        <v>242</v>
      </c>
      <c r="IT364" t="s">
        <v>242</v>
      </c>
      <c r="IV364">
        <v>18</v>
      </c>
      <c r="IW364">
        <v>18</v>
      </c>
      <c r="IY364" t="s">
        <v>2241</v>
      </c>
      <c r="IZ364" t="s">
        <v>242</v>
      </c>
      <c r="JA364" t="s">
        <v>242</v>
      </c>
      <c r="JB364" t="s">
        <v>243</v>
      </c>
      <c r="JC364">
        <v>0.06</v>
      </c>
      <c r="JD364">
        <v>5</v>
      </c>
      <c r="JE364">
        <v>83.33</v>
      </c>
      <c r="JG364" t="s">
        <v>2246</v>
      </c>
      <c r="JH364" t="s">
        <v>242</v>
      </c>
      <c r="JI364" t="s">
        <v>242</v>
      </c>
      <c r="JJ364" t="s">
        <v>242</v>
      </c>
      <c r="JL364">
        <v>17</v>
      </c>
      <c r="JM364">
        <v>17</v>
      </c>
      <c r="JO364" t="s">
        <v>266</v>
      </c>
      <c r="JP364" t="s">
        <v>242</v>
      </c>
      <c r="JQ364" t="s">
        <v>242</v>
      </c>
      <c r="JR364" t="s">
        <v>243</v>
      </c>
      <c r="JS364">
        <v>10</v>
      </c>
      <c r="JT364">
        <v>5</v>
      </c>
      <c r="JU364">
        <v>6</v>
      </c>
      <c r="JW364" t="s">
        <v>4468</v>
      </c>
      <c r="JX364" t="s">
        <v>242</v>
      </c>
      <c r="JY364" t="s">
        <v>242</v>
      </c>
      <c r="JZ364" t="s">
        <v>242</v>
      </c>
      <c r="KB364">
        <v>4.5</v>
      </c>
      <c r="KC364">
        <v>0.64</v>
      </c>
      <c r="KE364" t="s">
        <v>4469</v>
      </c>
      <c r="LB364" t="s">
        <v>244</v>
      </c>
      <c r="LC364">
        <v>0</v>
      </c>
      <c r="LD364">
        <v>0</v>
      </c>
      <c r="LE364">
        <v>0</v>
      </c>
      <c r="LF364">
        <v>0</v>
      </c>
      <c r="LG364">
        <v>1</v>
      </c>
      <c r="LH364">
        <v>0</v>
      </c>
      <c r="LI364">
        <v>0</v>
      </c>
      <c r="LJ364">
        <v>0</v>
      </c>
      <c r="LK364">
        <v>0</v>
      </c>
      <c r="LL364">
        <v>0</v>
      </c>
      <c r="LM364">
        <v>0</v>
      </c>
      <c r="LR364" t="s">
        <v>244</v>
      </c>
      <c r="LS364">
        <v>1</v>
      </c>
      <c r="LT364">
        <v>0</v>
      </c>
      <c r="LU364">
        <v>0</v>
      </c>
      <c r="LV364">
        <v>0</v>
      </c>
      <c r="LX364">
        <v>103243262</v>
      </c>
      <c r="LY364" t="s">
        <v>4470</v>
      </c>
      <c r="LZ364" t="s">
        <v>4471</v>
      </c>
      <c r="MB364">
        <v>363</v>
      </c>
    </row>
    <row r="365" spans="1:340" customFormat="1" ht="15" x14ac:dyDescent="0.2">
      <c r="A365" t="s">
        <v>4472</v>
      </c>
      <c r="B365" t="s">
        <v>4473</v>
      </c>
      <c r="C365" t="s">
        <v>3018</v>
      </c>
      <c r="D365" t="s">
        <v>239</v>
      </c>
      <c r="E365" t="s">
        <v>345</v>
      </c>
      <c r="F365" t="s">
        <v>345</v>
      </c>
      <c r="G365" t="s">
        <v>346</v>
      </c>
      <c r="H365" t="s">
        <v>1490</v>
      </c>
      <c r="KJ365" t="s">
        <v>242</v>
      </c>
      <c r="KK365" t="s">
        <v>1704</v>
      </c>
      <c r="KM365" t="s">
        <v>1589</v>
      </c>
      <c r="KN365" t="s">
        <v>2350</v>
      </c>
      <c r="KU365" t="s">
        <v>242</v>
      </c>
      <c r="KV365" t="s">
        <v>242</v>
      </c>
      <c r="KX365">
        <v>300</v>
      </c>
      <c r="KY365">
        <v>300</v>
      </c>
      <c r="LA365">
        <v>300</v>
      </c>
      <c r="LB365" t="s">
        <v>244</v>
      </c>
      <c r="LC365">
        <v>0</v>
      </c>
      <c r="LD365">
        <v>0</v>
      </c>
      <c r="LE365">
        <v>0</v>
      </c>
      <c r="LF365">
        <v>0</v>
      </c>
      <c r="LG365">
        <v>1</v>
      </c>
      <c r="LH365">
        <v>0</v>
      </c>
      <c r="LI365">
        <v>0</v>
      </c>
      <c r="LJ365">
        <v>0</v>
      </c>
      <c r="LK365">
        <v>0</v>
      </c>
      <c r="LL365">
        <v>0</v>
      </c>
      <c r="LM365">
        <v>0</v>
      </c>
      <c r="LR365" t="s">
        <v>244</v>
      </c>
      <c r="LS365">
        <v>1</v>
      </c>
      <c r="LT365">
        <v>0</v>
      </c>
      <c r="LU365">
        <v>0</v>
      </c>
      <c r="LV365">
        <v>0</v>
      </c>
      <c r="LX365">
        <v>103243272</v>
      </c>
      <c r="LY365" t="s">
        <v>4474</v>
      </c>
      <c r="LZ365" t="s">
        <v>4475</v>
      </c>
      <c r="MB365">
        <v>364</v>
      </c>
    </row>
    <row r="366" spans="1:340" customFormat="1" ht="15" x14ac:dyDescent="0.2">
      <c r="A366" t="s">
        <v>4476</v>
      </c>
      <c r="B366" t="s">
        <v>4477</v>
      </c>
      <c r="C366" t="s">
        <v>3018</v>
      </c>
      <c r="D366" t="s">
        <v>239</v>
      </c>
      <c r="E366" t="s">
        <v>345</v>
      </c>
      <c r="F366" t="s">
        <v>345</v>
      </c>
      <c r="G366" t="s">
        <v>346</v>
      </c>
      <c r="H366" t="s">
        <v>1490</v>
      </c>
      <c r="KJ366" t="s">
        <v>242</v>
      </c>
      <c r="KK366" t="s">
        <v>1706</v>
      </c>
      <c r="KM366" t="s">
        <v>1589</v>
      </c>
      <c r="KN366" t="s">
        <v>2350</v>
      </c>
      <c r="KU366" t="s">
        <v>242</v>
      </c>
      <c r="KV366" t="s">
        <v>242</v>
      </c>
      <c r="KX366">
        <v>290</v>
      </c>
      <c r="KY366">
        <v>290</v>
      </c>
      <c r="LA366">
        <v>290</v>
      </c>
      <c r="LB366" t="s">
        <v>244</v>
      </c>
      <c r="LC366">
        <v>0</v>
      </c>
      <c r="LD366">
        <v>0</v>
      </c>
      <c r="LE366">
        <v>0</v>
      </c>
      <c r="LF366">
        <v>0</v>
      </c>
      <c r="LG366">
        <v>1</v>
      </c>
      <c r="LH366">
        <v>0</v>
      </c>
      <c r="LI366">
        <v>0</v>
      </c>
      <c r="LJ366">
        <v>0</v>
      </c>
      <c r="LK366">
        <v>0</v>
      </c>
      <c r="LL366">
        <v>0</v>
      </c>
      <c r="LM366">
        <v>0</v>
      </c>
      <c r="LR366" t="s">
        <v>244</v>
      </c>
      <c r="LS366">
        <v>1</v>
      </c>
      <c r="LT366">
        <v>0</v>
      </c>
      <c r="LU366">
        <v>0</v>
      </c>
      <c r="LV366">
        <v>0</v>
      </c>
      <c r="LX366">
        <v>103243277</v>
      </c>
      <c r="LY366" t="s">
        <v>4478</v>
      </c>
      <c r="LZ366" t="s">
        <v>4479</v>
      </c>
      <c r="MB366">
        <v>365</v>
      </c>
    </row>
    <row r="367" spans="1:340" customFormat="1" ht="15" x14ac:dyDescent="0.2">
      <c r="A367" t="s">
        <v>4480</v>
      </c>
      <c r="B367" t="s">
        <v>4481</v>
      </c>
      <c r="C367" t="s">
        <v>3018</v>
      </c>
      <c r="D367" t="s">
        <v>239</v>
      </c>
      <c r="E367" t="s">
        <v>345</v>
      </c>
      <c r="F367" t="s">
        <v>345</v>
      </c>
      <c r="G367" t="s">
        <v>346</v>
      </c>
      <c r="H367" t="s">
        <v>1490</v>
      </c>
      <c r="KJ367" t="s">
        <v>242</v>
      </c>
      <c r="KK367" t="s">
        <v>1704</v>
      </c>
      <c r="KM367" t="s">
        <v>1589</v>
      </c>
      <c r="KN367" t="s">
        <v>2350</v>
      </c>
      <c r="KU367" t="s">
        <v>242</v>
      </c>
      <c r="KV367" t="s">
        <v>242</v>
      </c>
      <c r="KX367">
        <v>290</v>
      </c>
      <c r="KY367">
        <v>290</v>
      </c>
      <c r="LA367">
        <v>290</v>
      </c>
      <c r="LB367" t="s">
        <v>244</v>
      </c>
      <c r="LC367">
        <v>0</v>
      </c>
      <c r="LD367">
        <v>0</v>
      </c>
      <c r="LE367">
        <v>0</v>
      </c>
      <c r="LF367">
        <v>0</v>
      </c>
      <c r="LG367">
        <v>1</v>
      </c>
      <c r="LH367">
        <v>0</v>
      </c>
      <c r="LI367">
        <v>0</v>
      </c>
      <c r="LJ367">
        <v>0</v>
      </c>
      <c r="LK367">
        <v>0</v>
      </c>
      <c r="LL367">
        <v>0</v>
      </c>
      <c r="LM367">
        <v>0</v>
      </c>
      <c r="LR367" t="s">
        <v>244</v>
      </c>
      <c r="LS367">
        <v>1</v>
      </c>
      <c r="LT367">
        <v>0</v>
      </c>
      <c r="LU367">
        <v>0</v>
      </c>
      <c r="LV367">
        <v>0</v>
      </c>
      <c r="LX367">
        <v>103243284</v>
      </c>
      <c r="LY367" t="s">
        <v>4482</v>
      </c>
      <c r="LZ367" t="s">
        <v>4483</v>
      </c>
      <c r="MB367">
        <v>366</v>
      </c>
    </row>
    <row r="368" spans="1:340" customFormat="1" ht="15" x14ac:dyDescent="0.2">
      <c r="A368" t="s">
        <v>4484</v>
      </c>
      <c r="B368" t="s">
        <v>4485</v>
      </c>
      <c r="C368" t="s">
        <v>4464</v>
      </c>
      <c r="D368" t="s">
        <v>239</v>
      </c>
      <c r="E368" t="s">
        <v>345</v>
      </c>
      <c r="F368" t="s">
        <v>345</v>
      </c>
      <c r="G368" t="s">
        <v>346</v>
      </c>
      <c r="H368" t="s">
        <v>284</v>
      </c>
      <c r="EG368" t="s">
        <v>242</v>
      </c>
      <c r="EH368" t="s">
        <v>242</v>
      </c>
      <c r="EI368" t="s">
        <v>242</v>
      </c>
      <c r="EK368">
        <v>11</v>
      </c>
      <c r="EL368">
        <v>11</v>
      </c>
      <c r="EN368" t="s">
        <v>335</v>
      </c>
      <c r="EO368" t="s">
        <v>242</v>
      </c>
      <c r="EP368" t="s">
        <v>242</v>
      </c>
      <c r="EQ368" t="s">
        <v>242</v>
      </c>
      <c r="ES368">
        <v>37</v>
      </c>
      <c r="ET368">
        <v>37</v>
      </c>
      <c r="EV368" t="s">
        <v>245</v>
      </c>
      <c r="LB368" t="s">
        <v>244</v>
      </c>
      <c r="LC368">
        <v>0</v>
      </c>
      <c r="LD368">
        <v>0</v>
      </c>
      <c r="LE368">
        <v>0</v>
      </c>
      <c r="LF368">
        <v>0</v>
      </c>
      <c r="LG368">
        <v>1</v>
      </c>
      <c r="LH368">
        <v>0</v>
      </c>
      <c r="LI368">
        <v>0</v>
      </c>
      <c r="LJ368">
        <v>0</v>
      </c>
      <c r="LK368">
        <v>0</v>
      </c>
      <c r="LL368">
        <v>0</v>
      </c>
      <c r="LM368">
        <v>0</v>
      </c>
      <c r="LR368" t="s">
        <v>244</v>
      </c>
      <c r="LS368">
        <v>1</v>
      </c>
      <c r="LT368">
        <v>0</v>
      </c>
      <c r="LU368">
        <v>0</v>
      </c>
      <c r="LV368">
        <v>0</v>
      </c>
      <c r="LX368">
        <v>103243293</v>
      </c>
      <c r="LY368" t="s">
        <v>4486</v>
      </c>
      <c r="LZ368" t="s">
        <v>4487</v>
      </c>
      <c r="MB368">
        <v>367</v>
      </c>
    </row>
    <row r="369" spans="1:340" customFormat="1" ht="15" x14ac:dyDescent="0.2">
      <c r="A369" t="s">
        <v>4488</v>
      </c>
      <c r="B369" t="s">
        <v>4489</v>
      </c>
      <c r="C369" t="s">
        <v>3018</v>
      </c>
      <c r="D369" t="s">
        <v>239</v>
      </c>
      <c r="E369" t="s">
        <v>345</v>
      </c>
      <c r="F369" t="s">
        <v>345</v>
      </c>
      <c r="G369" t="s">
        <v>346</v>
      </c>
      <c r="H369" t="s">
        <v>241</v>
      </c>
      <c r="FD369" t="s">
        <v>242</v>
      </c>
      <c r="FE369" t="s">
        <v>242</v>
      </c>
      <c r="FF369" t="s">
        <v>242</v>
      </c>
      <c r="FH369">
        <v>3</v>
      </c>
      <c r="FI369">
        <v>3</v>
      </c>
      <c r="FK369" t="s">
        <v>242</v>
      </c>
      <c r="FL369" t="s">
        <v>242</v>
      </c>
      <c r="FM369" t="s">
        <v>242</v>
      </c>
      <c r="FO369">
        <v>3.25</v>
      </c>
      <c r="FP369">
        <v>3.25</v>
      </c>
      <c r="FR369" t="s">
        <v>242</v>
      </c>
      <c r="FS369" t="s">
        <v>242</v>
      </c>
      <c r="FT369" t="s">
        <v>242</v>
      </c>
      <c r="FV369">
        <v>7</v>
      </c>
      <c r="FW369">
        <v>7</v>
      </c>
      <c r="FY369" t="s">
        <v>242</v>
      </c>
      <c r="FZ369" t="s">
        <v>242</v>
      </c>
      <c r="GA369" t="s">
        <v>242</v>
      </c>
      <c r="GC369">
        <v>4</v>
      </c>
      <c r="GD369">
        <v>4</v>
      </c>
      <c r="LB369" t="s">
        <v>244</v>
      </c>
      <c r="LC369">
        <v>0</v>
      </c>
      <c r="LD369">
        <v>0</v>
      </c>
      <c r="LE369">
        <v>0</v>
      </c>
      <c r="LF369">
        <v>0</v>
      </c>
      <c r="LG369">
        <v>1</v>
      </c>
      <c r="LH369">
        <v>0</v>
      </c>
      <c r="LI369">
        <v>0</v>
      </c>
      <c r="LJ369">
        <v>0</v>
      </c>
      <c r="LK369">
        <v>0</v>
      </c>
      <c r="LL369">
        <v>0</v>
      </c>
      <c r="LM369">
        <v>0</v>
      </c>
      <c r="LR369" t="s">
        <v>244</v>
      </c>
      <c r="LS369">
        <v>1</v>
      </c>
      <c r="LT369">
        <v>0</v>
      </c>
      <c r="LU369">
        <v>0</v>
      </c>
      <c r="LV369">
        <v>0</v>
      </c>
      <c r="LX369">
        <v>103243346</v>
      </c>
      <c r="LY369" t="s">
        <v>4490</v>
      </c>
      <c r="LZ369" t="s">
        <v>4491</v>
      </c>
      <c r="MB369">
        <v>368</v>
      </c>
    </row>
    <row r="370" spans="1:340" customFormat="1" ht="15" x14ac:dyDescent="0.2">
      <c r="A370" t="s">
        <v>4492</v>
      </c>
      <c r="B370" t="s">
        <v>4493</v>
      </c>
      <c r="C370" t="s">
        <v>4464</v>
      </c>
      <c r="D370" t="s">
        <v>239</v>
      </c>
      <c r="E370" t="s">
        <v>345</v>
      </c>
      <c r="F370" t="s">
        <v>345</v>
      </c>
      <c r="G370" t="s">
        <v>346</v>
      </c>
      <c r="H370" t="s">
        <v>284</v>
      </c>
      <c r="EG370" t="s">
        <v>242</v>
      </c>
      <c r="EH370" t="s">
        <v>242</v>
      </c>
      <c r="EI370" t="s">
        <v>243</v>
      </c>
      <c r="EJ370">
        <v>1.5</v>
      </c>
      <c r="EK370">
        <v>21</v>
      </c>
      <c r="EL370">
        <v>14</v>
      </c>
      <c r="EN370" t="s">
        <v>260</v>
      </c>
      <c r="EO370" t="s">
        <v>242</v>
      </c>
      <c r="EP370" t="s">
        <v>242</v>
      </c>
      <c r="EQ370" t="s">
        <v>242</v>
      </c>
      <c r="ES370">
        <v>38</v>
      </c>
      <c r="ET370">
        <v>38</v>
      </c>
      <c r="EV370" t="s">
        <v>260</v>
      </c>
      <c r="LB370" t="s">
        <v>244</v>
      </c>
      <c r="LC370">
        <v>0</v>
      </c>
      <c r="LD370">
        <v>0</v>
      </c>
      <c r="LE370">
        <v>0</v>
      </c>
      <c r="LF370">
        <v>0</v>
      </c>
      <c r="LG370">
        <v>1</v>
      </c>
      <c r="LH370">
        <v>0</v>
      </c>
      <c r="LI370">
        <v>0</v>
      </c>
      <c r="LJ370">
        <v>0</v>
      </c>
      <c r="LK370">
        <v>0</v>
      </c>
      <c r="LL370">
        <v>0</v>
      </c>
      <c r="LM370">
        <v>0</v>
      </c>
      <c r="LR370" t="s">
        <v>244</v>
      </c>
      <c r="LS370">
        <v>1</v>
      </c>
      <c r="LT370">
        <v>0</v>
      </c>
      <c r="LU370">
        <v>0</v>
      </c>
      <c r="LV370">
        <v>0</v>
      </c>
      <c r="LX370">
        <v>103243328</v>
      </c>
      <c r="LY370" t="s">
        <v>4494</v>
      </c>
      <c r="LZ370" t="s">
        <v>4495</v>
      </c>
      <c r="MB370">
        <v>369</v>
      </c>
    </row>
    <row r="371" spans="1:340" customFormat="1" ht="15" x14ac:dyDescent="0.2">
      <c r="A371" t="s">
        <v>4496</v>
      </c>
      <c r="B371" t="s">
        <v>4497</v>
      </c>
      <c r="C371" t="s">
        <v>4464</v>
      </c>
      <c r="D371" t="s">
        <v>239</v>
      </c>
      <c r="E371" t="s">
        <v>345</v>
      </c>
      <c r="F371" t="s">
        <v>345</v>
      </c>
      <c r="G371" t="s">
        <v>346</v>
      </c>
      <c r="H371" t="s">
        <v>284</v>
      </c>
      <c r="EG371" t="s">
        <v>242</v>
      </c>
      <c r="EH371" t="s">
        <v>242</v>
      </c>
      <c r="EI371" t="s">
        <v>242</v>
      </c>
      <c r="EK371">
        <v>15</v>
      </c>
      <c r="EL371">
        <v>15</v>
      </c>
      <c r="EN371" t="s">
        <v>260</v>
      </c>
      <c r="EO371" t="s">
        <v>242</v>
      </c>
      <c r="EP371" t="s">
        <v>242</v>
      </c>
      <c r="EQ371" t="s">
        <v>242</v>
      </c>
      <c r="ES371">
        <v>38</v>
      </c>
      <c r="ET371">
        <v>38</v>
      </c>
      <c r="EV371" t="s">
        <v>260</v>
      </c>
      <c r="LB371" t="s">
        <v>244</v>
      </c>
      <c r="LC371">
        <v>0</v>
      </c>
      <c r="LD371">
        <v>0</v>
      </c>
      <c r="LE371">
        <v>0</v>
      </c>
      <c r="LF371">
        <v>0</v>
      </c>
      <c r="LG371">
        <v>1</v>
      </c>
      <c r="LH371">
        <v>0</v>
      </c>
      <c r="LI371">
        <v>0</v>
      </c>
      <c r="LJ371">
        <v>0</v>
      </c>
      <c r="LK371">
        <v>0</v>
      </c>
      <c r="LL371">
        <v>0</v>
      </c>
      <c r="LM371">
        <v>0</v>
      </c>
      <c r="LR371" t="s">
        <v>244</v>
      </c>
      <c r="LS371">
        <v>1</v>
      </c>
      <c r="LT371">
        <v>0</v>
      </c>
      <c r="LU371">
        <v>0</v>
      </c>
      <c r="LV371">
        <v>0</v>
      </c>
      <c r="LX371">
        <v>103243334</v>
      </c>
      <c r="LY371" t="s">
        <v>4498</v>
      </c>
      <c r="LZ371" t="s">
        <v>4499</v>
      </c>
      <c r="MB371">
        <v>370</v>
      </c>
    </row>
    <row r="372" spans="1:340" customFormat="1" ht="15" x14ac:dyDescent="0.2">
      <c r="A372" t="s">
        <v>4500</v>
      </c>
      <c r="B372" t="s">
        <v>4501</v>
      </c>
      <c r="C372" t="s">
        <v>3018</v>
      </c>
      <c r="D372" t="s">
        <v>239</v>
      </c>
      <c r="E372" t="s">
        <v>345</v>
      </c>
      <c r="F372" t="s">
        <v>345</v>
      </c>
      <c r="G372" t="s">
        <v>346</v>
      </c>
      <c r="H372" t="s">
        <v>241</v>
      </c>
      <c r="FD372" t="s">
        <v>242</v>
      </c>
      <c r="FE372" t="s">
        <v>242</v>
      </c>
      <c r="FF372" t="s">
        <v>242</v>
      </c>
      <c r="FH372">
        <v>3.25</v>
      </c>
      <c r="FI372">
        <v>3.25</v>
      </c>
      <c r="FK372" t="s">
        <v>242</v>
      </c>
      <c r="FL372" t="s">
        <v>242</v>
      </c>
      <c r="FM372" t="s">
        <v>242</v>
      </c>
      <c r="FO372">
        <v>3.5</v>
      </c>
      <c r="FP372">
        <v>3.5</v>
      </c>
      <c r="FR372" t="s">
        <v>242</v>
      </c>
      <c r="FS372" t="s">
        <v>242</v>
      </c>
      <c r="FT372" t="s">
        <v>242</v>
      </c>
      <c r="FV372">
        <v>6.75</v>
      </c>
      <c r="FW372">
        <v>6.75</v>
      </c>
      <c r="FY372" t="s">
        <v>242</v>
      </c>
      <c r="FZ372" t="s">
        <v>242</v>
      </c>
      <c r="GA372" t="s">
        <v>242</v>
      </c>
      <c r="GC372">
        <v>3.75</v>
      </c>
      <c r="GD372">
        <v>3.75</v>
      </c>
      <c r="LB372" t="s">
        <v>244</v>
      </c>
      <c r="LC372">
        <v>0</v>
      </c>
      <c r="LD372">
        <v>0</v>
      </c>
      <c r="LE372">
        <v>0</v>
      </c>
      <c r="LF372">
        <v>0</v>
      </c>
      <c r="LG372">
        <v>1</v>
      </c>
      <c r="LH372">
        <v>0</v>
      </c>
      <c r="LI372">
        <v>0</v>
      </c>
      <c r="LJ372">
        <v>0</v>
      </c>
      <c r="LK372">
        <v>0</v>
      </c>
      <c r="LL372">
        <v>0</v>
      </c>
      <c r="LM372">
        <v>0</v>
      </c>
      <c r="LR372" t="s">
        <v>244</v>
      </c>
      <c r="LS372">
        <v>1</v>
      </c>
      <c r="LT372">
        <v>0</v>
      </c>
      <c r="LU372">
        <v>0</v>
      </c>
      <c r="LV372">
        <v>0</v>
      </c>
      <c r="LX372">
        <v>103243349</v>
      </c>
      <c r="LY372" t="s">
        <v>4502</v>
      </c>
      <c r="LZ372" t="s">
        <v>4503</v>
      </c>
      <c r="MB372">
        <v>371</v>
      </c>
    </row>
    <row r="373" spans="1:340" customFormat="1" ht="15" x14ac:dyDescent="0.2">
      <c r="A373" t="s">
        <v>4504</v>
      </c>
      <c r="B373" t="s">
        <v>4505</v>
      </c>
      <c r="C373" t="s">
        <v>3018</v>
      </c>
      <c r="D373" t="s">
        <v>239</v>
      </c>
      <c r="E373" t="s">
        <v>345</v>
      </c>
      <c r="F373" t="s">
        <v>345</v>
      </c>
      <c r="G373" t="s">
        <v>346</v>
      </c>
      <c r="H373" t="s">
        <v>252</v>
      </c>
      <c r="I373" t="s">
        <v>242</v>
      </c>
      <c r="J373" t="s">
        <v>242</v>
      </c>
      <c r="K373" t="s">
        <v>242</v>
      </c>
      <c r="M373">
        <v>1.5</v>
      </c>
      <c r="N373">
        <v>1.5</v>
      </c>
      <c r="P373" t="s">
        <v>4506</v>
      </c>
      <c r="Q373" t="s">
        <v>242</v>
      </c>
      <c r="R373" t="s">
        <v>242</v>
      </c>
      <c r="S373" t="s">
        <v>242</v>
      </c>
      <c r="U373">
        <v>3.75</v>
      </c>
      <c r="V373">
        <v>3.75</v>
      </c>
      <c r="X373" t="s">
        <v>3812</v>
      </c>
      <c r="Y373" t="s">
        <v>242</v>
      </c>
      <c r="Z373" t="s">
        <v>242</v>
      </c>
      <c r="AA373" t="s">
        <v>242</v>
      </c>
      <c r="AC373">
        <v>3.25</v>
      </c>
      <c r="AD373">
        <v>3.25</v>
      </c>
      <c r="AF373" t="s">
        <v>1492</v>
      </c>
      <c r="AG373" t="s">
        <v>242</v>
      </c>
      <c r="AH373" t="s">
        <v>242</v>
      </c>
      <c r="AI373" t="s">
        <v>242</v>
      </c>
      <c r="AK373">
        <v>5</v>
      </c>
      <c r="AL373">
        <v>5</v>
      </c>
      <c r="AN373" t="s">
        <v>4507</v>
      </c>
      <c r="AO373" t="s">
        <v>242</v>
      </c>
      <c r="AP373" t="s">
        <v>242</v>
      </c>
      <c r="AQ373" t="s">
        <v>243</v>
      </c>
      <c r="AR373">
        <v>400</v>
      </c>
      <c r="AS373">
        <v>1.5</v>
      </c>
      <c r="AT373">
        <v>1.88</v>
      </c>
      <c r="AV373" t="s">
        <v>2337</v>
      </c>
      <c r="AW373" t="s">
        <v>242</v>
      </c>
      <c r="AX373" t="s">
        <v>242</v>
      </c>
      <c r="AY373" t="s">
        <v>242</v>
      </c>
      <c r="BA373">
        <v>5</v>
      </c>
      <c r="BB373">
        <v>5</v>
      </c>
      <c r="BD373" t="s">
        <v>261</v>
      </c>
      <c r="BE373" t="s">
        <v>242</v>
      </c>
      <c r="BF373" t="s">
        <v>242</v>
      </c>
      <c r="BG373" t="s">
        <v>242</v>
      </c>
      <c r="BI373">
        <v>3</v>
      </c>
      <c r="BJ373">
        <v>3</v>
      </c>
      <c r="BL373" t="s">
        <v>2252</v>
      </c>
      <c r="BM373" t="s">
        <v>242</v>
      </c>
      <c r="BN373" t="s">
        <v>242</v>
      </c>
      <c r="BO373" t="s">
        <v>242</v>
      </c>
      <c r="BQ373">
        <v>2.75</v>
      </c>
      <c r="BR373">
        <v>2.75</v>
      </c>
      <c r="BT373" t="s">
        <v>2237</v>
      </c>
      <c r="BU373" t="s">
        <v>242</v>
      </c>
      <c r="BV373" t="s">
        <v>242</v>
      </c>
      <c r="BW373" t="s">
        <v>242</v>
      </c>
      <c r="BY373">
        <v>2.75</v>
      </c>
      <c r="BZ373">
        <v>2.75</v>
      </c>
      <c r="CB373" t="s">
        <v>3874</v>
      </c>
      <c r="CC373" t="s">
        <v>242</v>
      </c>
      <c r="CD373" t="s">
        <v>242</v>
      </c>
      <c r="CE373" t="s">
        <v>243</v>
      </c>
      <c r="CF373">
        <v>170</v>
      </c>
      <c r="CG373">
        <v>2.5</v>
      </c>
      <c r="CH373">
        <v>2.94</v>
      </c>
      <c r="CJ373" t="s">
        <v>256</v>
      </c>
      <c r="CK373" t="s">
        <v>242</v>
      </c>
      <c r="CL373" t="s">
        <v>242</v>
      </c>
      <c r="CM373" t="s">
        <v>242</v>
      </c>
      <c r="CO373">
        <v>5.5</v>
      </c>
      <c r="CP373">
        <v>5.5</v>
      </c>
      <c r="CR373" t="s">
        <v>256</v>
      </c>
      <c r="CS373" t="s">
        <v>242</v>
      </c>
      <c r="CT373" t="s">
        <v>242</v>
      </c>
      <c r="CU373" t="s">
        <v>242</v>
      </c>
      <c r="CW373">
        <v>4</v>
      </c>
      <c r="CX373">
        <v>4</v>
      </c>
      <c r="CZ373" t="s">
        <v>1616</v>
      </c>
      <c r="DA373" t="s">
        <v>242</v>
      </c>
      <c r="DB373" t="s">
        <v>242</v>
      </c>
      <c r="DC373" t="s">
        <v>242</v>
      </c>
      <c r="DE373">
        <v>7</v>
      </c>
      <c r="DF373">
        <v>7</v>
      </c>
      <c r="DH373" t="s">
        <v>2283</v>
      </c>
      <c r="DI373" t="s">
        <v>242</v>
      </c>
      <c r="DJ373" t="s">
        <v>242</v>
      </c>
      <c r="DK373" t="s">
        <v>242</v>
      </c>
      <c r="DM373">
        <v>7.25</v>
      </c>
      <c r="DN373">
        <v>7.25</v>
      </c>
      <c r="DP373" t="s">
        <v>2245</v>
      </c>
      <c r="DQ373" t="s">
        <v>242</v>
      </c>
      <c r="DR373" t="s">
        <v>242</v>
      </c>
      <c r="DS373" t="s">
        <v>243</v>
      </c>
      <c r="DT373">
        <v>160</v>
      </c>
      <c r="DU373">
        <v>3.25</v>
      </c>
      <c r="DV373">
        <v>4.0599999999999996</v>
      </c>
      <c r="DX373" t="s">
        <v>262</v>
      </c>
      <c r="DY373" t="s">
        <v>242</v>
      </c>
      <c r="DZ373" t="s">
        <v>242</v>
      </c>
      <c r="EA373" t="s">
        <v>242</v>
      </c>
      <c r="EC373">
        <v>14</v>
      </c>
      <c r="ED373">
        <v>14</v>
      </c>
      <c r="EF373" t="s">
        <v>260</v>
      </c>
      <c r="EG373" t="s">
        <v>242</v>
      </c>
      <c r="EH373" t="s">
        <v>242</v>
      </c>
      <c r="EI373" t="s">
        <v>242</v>
      </c>
      <c r="EK373">
        <v>11</v>
      </c>
      <c r="EL373">
        <v>11</v>
      </c>
      <c r="EN373" t="s">
        <v>335</v>
      </c>
      <c r="EO373" t="s">
        <v>242</v>
      </c>
      <c r="EP373" t="s">
        <v>242</v>
      </c>
      <c r="EQ373" t="s">
        <v>242</v>
      </c>
      <c r="ES373">
        <v>37</v>
      </c>
      <c r="ET373">
        <v>37</v>
      </c>
      <c r="EV373" t="s">
        <v>260</v>
      </c>
      <c r="EW373" t="s">
        <v>242</v>
      </c>
      <c r="EX373" t="s">
        <v>242</v>
      </c>
      <c r="EY373" t="s">
        <v>242</v>
      </c>
      <c r="FA373">
        <v>2</v>
      </c>
      <c r="FB373">
        <v>2</v>
      </c>
      <c r="FD373" t="s">
        <v>242</v>
      </c>
      <c r="FE373" t="s">
        <v>242</v>
      </c>
      <c r="FF373" t="s">
        <v>242</v>
      </c>
      <c r="FH373">
        <v>3</v>
      </c>
      <c r="FI373">
        <v>3</v>
      </c>
      <c r="FK373" t="s">
        <v>242</v>
      </c>
      <c r="FL373" t="s">
        <v>242</v>
      </c>
      <c r="FM373" t="s">
        <v>242</v>
      </c>
      <c r="FO373">
        <v>3.5</v>
      </c>
      <c r="FP373">
        <v>3.5</v>
      </c>
      <c r="FR373" t="s">
        <v>242</v>
      </c>
      <c r="FS373" t="s">
        <v>242</v>
      </c>
      <c r="FT373" t="s">
        <v>242</v>
      </c>
      <c r="FV373">
        <v>7</v>
      </c>
      <c r="FW373">
        <v>7</v>
      </c>
      <c r="FY373" t="s">
        <v>242</v>
      </c>
      <c r="FZ373" t="s">
        <v>242</v>
      </c>
      <c r="GA373" t="s">
        <v>242</v>
      </c>
      <c r="GC373">
        <v>4.25</v>
      </c>
      <c r="GD373">
        <v>4.25</v>
      </c>
      <c r="GF373" t="s">
        <v>242</v>
      </c>
      <c r="GG373" t="s">
        <v>242</v>
      </c>
      <c r="GH373" t="s">
        <v>243</v>
      </c>
      <c r="GI373">
        <v>60</v>
      </c>
      <c r="GJ373">
        <v>1.5</v>
      </c>
      <c r="GK373">
        <v>3.75</v>
      </c>
      <c r="GM373" t="s">
        <v>4508</v>
      </c>
      <c r="GN373" t="s">
        <v>242</v>
      </c>
      <c r="GO373" t="s">
        <v>242</v>
      </c>
      <c r="GP373" t="s">
        <v>243</v>
      </c>
      <c r="GQ373">
        <v>0.12</v>
      </c>
      <c r="GR373">
        <v>1.25</v>
      </c>
      <c r="GS373">
        <v>10.42</v>
      </c>
      <c r="GU373" t="s">
        <v>306</v>
      </c>
      <c r="GV373" t="s">
        <v>242</v>
      </c>
      <c r="GW373" t="s">
        <v>242</v>
      </c>
      <c r="GX373" t="s">
        <v>242</v>
      </c>
      <c r="GZ373">
        <v>3.25</v>
      </c>
      <c r="HA373">
        <v>3.25</v>
      </c>
      <c r="HC373" t="s">
        <v>260</v>
      </c>
      <c r="HD373" t="s">
        <v>242</v>
      </c>
      <c r="HE373" t="s">
        <v>242</v>
      </c>
      <c r="HF373" t="s">
        <v>242</v>
      </c>
      <c r="HH373">
        <v>12</v>
      </c>
      <c r="HI373">
        <v>12</v>
      </c>
      <c r="HK373" t="s">
        <v>326</v>
      </c>
      <c r="HL373" t="s">
        <v>242</v>
      </c>
      <c r="HM373" t="s">
        <v>242</v>
      </c>
      <c r="HN373" t="s">
        <v>242</v>
      </c>
      <c r="HP373">
        <v>3</v>
      </c>
      <c r="HQ373">
        <v>3</v>
      </c>
      <c r="HS373" t="s">
        <v>260</v>
      </c>
      <c r="HT373" t="s">
        <v>242</v>
      </c>
      <c r="HU373" t="s">
        <v>242</v>
      </c>
      <c r="HV373" t="s">
        <v>242</v>
      </c>
      <c r="HX373">
        <v>13</v>
      </c>
      <c r="HY373">
        <v>13</v>
      </c>
      <c r="IA373" t="s">
        <v>4509</v>
      </c>
      <c r="IB373" t="s">
        <v>242</v>
      </c>
      <c r="IC373" t="s">
        <v>242</v>
      </c>
      <c r="ID373" t="s">
        <v>242</v>
      </c>
      <c r="IF373">
        <v>3</v>
      </c>
      <c r="IG373">
        <v>3</v>
      </c>
      <c r="II373" t="s">
        <v>2240</v>
      </c>
      <c r="IJ373" t="s">
        <v>242</v>
      </c>
      <c r="IK373" t="s">
        <v>242</v>
      </c>
      <c r="IL373" t="s">
        <v>242</v>
      </c>
      <c r="IN373">
        <v>5</v>
      </c>
      <c r="IO373">
        <v>5</v>
      </c>
      <c r="IQ373" t="s">
        <v>2862</v>
      </c>
      <c r="IR373" t="s">
        <v>242</v>
      </c>
      <c r="IS373" t="s">
        <v>242</v>
      </c>
      <c r="IT373" t="s">
        <v>242</v>
      </c>
      <c r="IV373">
        <v>17.5</v>
      </c>
      <c r="IW373">
        <v>17.5</v>
      </c>
      <c r="IY373" t="s">
        <v>4510</v>
      </c>
      <c r="IZ373" t="s">
        <v>242</v>
      </c>
      <c r="JA373" t="s">
        <v>242</v>
      </c>
      <c r="JB373" t="s">
        <v>242</v>
      </c>
      <c r="JD373">
        <v>8</v>
      </c>
      <c r="JE373">
        <v>8</v>
      </c>
      <c r="JG373" t="s">
        <v>266</v>
      </c>
      <c r="JH373" t="s">
        <v>242</v>
      </c>
      <c r="JI373" t="s">
        <v>242</v>
      </c>
      <c r="JJ373" t="s">
        <v>242</v>
      </c>
      <c r="JL373">
        <v>17.5</v>
      </c>
      <c r="JM373">
        <v>17.5</v>
      </c>
      <c r="JO373" t="s">
        <v>266</v>
      </c>
      <c r="JP373" t="s">
        <v>242</v>
      </c>
      <c r="JQ373" t="s">
        <v>242</v>
      </c>
      <c r="JR373" t="s">
        <v>243</v>
      </c>
      <c r="JS373">
        <v>10</v>
      </c>
      <c r="JT373">
        <v>3.5</v>
      </c>
      <c r="JU373">
        <v>4.2</v>
      </c>
      <c r="JW373" t="s">
        <v>2134</v>
      </c>
      <c r="JX373" t="s">
        <v>242</v>
      </c>
      <c r="JY373" t="s">
        <v>242</v>
      </c>
      <c r="JZ373" t="s">
        <v>242</v>
      </c>
      <c r="KB373">
        <v>4.5</v>
      </c>
      <c r="KC373">
        <v>0.64</v>
      </c>
      <c r="KE373" t="s">
        <v>4469</v>
      </c>
      <c r="LB373" t="s">
        <v>244</v>
      </c>
      <c r="LC373">
        <v>0</v>
      </c>
      <c r="LD373">
        <v>0</v>
      </c>
      <c r="LE373">
        <v>0</v>
      </c>
      <c r="LF373">
        <v>0</v>
      </c>
      <c r="LG373">
        <v>1</v>
      </c>
      <c r="LH373">
        <v>0</v>
      </c>
      <c r="LI373">
        <v>0</v>
      </c>
      <c r="LJ373">
        <v>0</v>
      </c>
      <c r="LK373">
        <v>0</v>
      </c>
      <c r="LL373">
        <v>0</v>
      </c>
      <c r="LM373">
        <v>0</v>
      </c>
      <c r="LR373" t="s">
        <v>244</v>
      </c>
      <c r="LS373">
        <v>1</v>
      </c>
      <c r="LT373">
        <v>0</v>
      </c>
      <c r="LU373">
        <v>0</v>
      </c>
      <c r="LV373">
        <v>0</v>
      </c>
      <c r="LX373">
        <v>103243353</v>
      </c>
      <c r="LY373" t="s">
        <v>4511</v>
      </c>
      <c r="LZ373" t="s">
        <v>4512</v>
      </c>
      <c r="MB373">
        <v>372</v>
      </c>
    </row>
    <row r="374" spans="1:340" customFormat="1" ht="15" x14ac:dyDescent="0.2">
      <c r="A374" t="s">
        <v>4513</v>
      </c>
      <c r="B374" t="s">
        <v>4514</v>
      </c>
      <c r="C374" t="s">
        <v>4464</v>
      </c>
      <c r="D374" t="s">
        <v>239</v>
      </c>
      <c r="E374" t="s">
        <v>345</v>
      </c>
      <c r="F374" t="s">
        <v>345</v>
      </c>
      <c r="G374" t="s">
        <v>346</v>
      </c>
      <c r="H374" t="s">
        <v>252</v>
      </c>
      <c r="I374" t="s">
        <v>242</v>
      </c>
      <c r="J374" t="s">
        <v>242</v>
      </c>
      <c r="K374" t="s">
        <v>242</v>
      </c>
      <c r="M374">
        <v>1.25</v>
      </c>
      <c r="N374">
        <v>1.25</v>
      </c>
      <c r="P374" t="s">
        <v>260</v>
      </c>
      <c r="Q374" t="s">
        <v>242</v>
      </c>
      <c r="R374" t="s">
        <v>242</v>
      </c>
      <c r="S374" t="s">
        <v>242</v>
      </c>
      <c r="U374">
        <v>3.5</v>
      </c>
      <c r="V374">
        <v>3.5</v>
      </c>
      <c r="X374" t="s">
        <v>260</v>
      </c>
      <c r="Y374" t="s">
        <v>242</v>
      </c>
      <c r="Z374" t="s">
        <v>242</v>
      </c>
      <c r="AA374" t="s">
        <v>242</v>
      </c>
      <c r="AC374">
        <v>3.5</v>
      </c>
      <c r="AD374">
        <v>3.5</v>
      </c>
      <c r="AF374" t="s">
        <v>1492</v>
      </c>
      <c r="AG374" t="s">
        <v>242</v>
      </c>
      <c r="AH374" t="s">
        <v>242</v>
      </c>
      <c r="AI374" t="s">
        <v>242</v>
      </c>
      <c r="AK374">
        <v>5</v>
      </c>
      <c r="AL374">
        <v>5</v>
      </c>
      <c r="AN374" t="s">
        <v>2236</v>
      </c>
      <c r="AO374" t="s">
        <v>242</v>
      </c>
      <c r="AP374" t="s">
        <v>242</v>
      </c>
      <c r="AQ374" t="s">
        <v>243</v>
      </c>
      <c r="AR374">
        <v>400</v>
      </c>
      <c r="AS374">
        <v>1.5</v>
      </c>
      <c r="AT374">
        <v>1.88</v>
      </c>
      <c r="AV374" t="s">
        <v>1691</v>
      </c>
      <c r="AW374" t="s">
        <v>242</v>
      </c>
      <c r="AX374" t="s">
        <v>242</v>
      </c>
      <c r="AY374" t="s">
        <v>242</v>
      </c>
      <c r="BA374">
        <v>5</v>
      </c>
      <c r="BB374">
        <v>5</v>
      </c>
      <c r="BD374" t="s">
        <v>261</v>
      </c>
      <c r="BE374" t="s">
        <v>242</v>
      </c>
      <c r="BF374" t="s">
        <v>242</v>
      </c>
      <c r="BG374" t="s">
        <v>242</v>
      </c>
      <c r="BI374">
        <v>3</v>
      </c>
      <c r="BJ374">
        <v>3</v>
      </c>
      <c r="BL374" t="s">
        <v>3863</v>
      </c>
      <c r="BM374" t="s">
        <v>242</v>
      </c>
      <c r="BN374" t="s">
        <v>242</v>
      </c>
      <c r="BO374" t="s">
        <v>242</v>
      </c>
      <c r="BQ374">
        <v>2.75</v>
      </c>
      <c r="BR374">
        <v>2.75</v>
      </c>
      <c r="BT374" t="s">
        <v>2237</v>
      </c>
      <c r="BU374" t="s">
        <v>242</v>
      </c>
      <c r="BV374" t="s">
        <v>242</v>
      </c>
      <c r="BW374" t="s">
        <v>242</v>
      </c>
      <c r="BY374">
        <v>2.75</v>
      </c>
      <c r="BZ374">
        <v>2.75</v>
      </c>
      <c r="CB374" t="s">
        <v>3874</v>
      </c>
      <c r="CC374" t="s">
        <v>242</v>
      </c>
      <c r="CD374" t="s">
        <v>242</v>
      </c>
      <c r="CE374" t="s">
        <v>243</v>
      </c>
      <c r="CF374">
        <v>159</v>
      </c>
      <c r="CG374">
        <v>2.25</v>
      </c>
      <c r="CH374">
        <v>2.83</v>
      </c>
      <c r="CJ374" t="s">
        <v>256</v>
      </c>
      <c r="CK374" t="s">
        <v>242</v>
      </c>
      <c r="CL374" t="s">
        <v>242</v>
      </c>
      <c r="CM374" t="s">
        <v>242</v>
      </c>
      <c r="CO374">
        <v>5.75</v>
      </c>
      <c r="CP374">
        <v>5.75</v>
      </c>
      <c r="CR374" t="s">
        <v>256</v>
      </c>
      <c r="CS374" t="s">
        <v>242</v>
      </c>
      <c r="CT374" t="s">
        <v>242</v>
      </c>
      <c r="CU374" t="s">
        <v>242</v>
      </c>
      <c r="CW374">
        <v>4</v>
      </c>
      <c r="CX374">
        <v>4</v>
      </c>
      <c r="CZ374" t="s">
        <v>2123</v>
      </c>
      <c r="DA374" t="s">
        <v>242</v>
      </c>
      <c r="DB374" t="s">
        <v>242</v>
      </c>
      <c r="DC374" t="s">
        <v>242</v>
      </c>
      <c r="DE374">
        <v>7.5</v>
      </c>
      <c r="DF374">
        <v>7.5</v>
      </c>
      <c r="DH374" t="s">
        <v>2335</v>
      </c>
      <c r="DI374" t="s">
        <v>242</v>
      </c>
      <c r="DJ374" t="s">
        <v>242</v>
      </c>
      <c r="DK374" t="s">
        <v>242</v>
      </c>
      <c r="DM374">
        <v>7</v>
      </c>
      <c r="DN374">
        <v>7</v>
      </c>
      <c r="DP374" t="s">
        <v>1618</v>
      </c>
      <c r="DQ374" t="s">
        <v>242</v>
      </c>
      <c r="DR374" t="s">
        <v>242</v>
      </c>
      <c r="DS374" t="s">
        <v>243</v>
      </c>
      <c r="DT374">
        <v>160</v>
      </c>
      <c r="DU374">
        <v>4</v>
      </c>
      <c r="DV374">
        <v>5</v>
      </c>
      <c r="DX374" t="s">
        <v>1877</v>
      </c>
      <c r="DY374" t="s">
        <v>242</v>
      </c>
      <c r="DZ374" t="s">
        <v>242</v>
      </c>
      <c r="EA374" t="s">
        <v>242</v>
      </c>
      <c r="EC374">
        <v>13</v>
      </c>
      <c r="ED374">
        <v>13</v>
      </c>
      <c r="EF374" t="s">
        <v>260</v>
      </c>
      <c r="EG374" t="s">
        <v>242</v>
      </c>
      <c r="EH374" t="s">
        <v>242</v>
      </c>
      <c r="EI374" t="s">
        <v>243</v>
      </c>
      <c r="EJ374">
        <v>1.2</v>
      </c>
      <c r="EK374">
        <v>11</v>
      </c>
      <c r="EL374">
        <v>9.17</v>
      </c>
      <c r="EN374" t="s">
        <v>4515</v>
      </c>
      <c r="EO374" t="s">
        <v>242</v>
      </c>
      <c r="EP374" t="s">
        <v>242</v>
      </c>
      <c r="EQ374" t="s">
        <v>242</v>
      </c>
      <c r="ES374">
        <v>38</v>
      </c>
      <c r="ET374">
        <v>38</v>
      </c>
      <c r="EV374" t="s">
        <v>260</v>
      </c>
      <c r="EW374" t="s">
        <v>242</v>
      </c>
      <c r="EX374" t="s">
        <v>242</v>
      </c>
      <c r="EY374" t="s">
        <v>242</v>
      </c>
      <c r="FA374">
        <v>2</v>
      </c>
      <c r="FB374">
        <v>2</v>
      </c>
      <c r="FD374" t="s">
        <v>242</v>
      </c>
      <c r="FE374" t="s">
        <v>242</v>
      </c>
      <c r="FF374" t="s">
        <v>242</v>
      </c>
      <c r="FH374">
        <v>3</v>
      </c>
      <c r="FI374">
        <v>3</v>
      </c>
      <c r="FK374" t="s">
        <v>242</v>
      </c>
      <c r="FL374" t="s">
        <v>242</v>
      </c>
      <c r="FM374" t="s">
        <v>242</v>
      </c>
      <c r="FO374">
        <v>4</v>
      </c>
      <c r="FP374">
        <v>4</v>
      </c>
      <c r="FR374" t="s">
        <v>242</v>
      </c>
      <c r="FS374" t="s">
        <v>242</v>
      </c>
      <c r="FT374" t="s">
        <v>242</v>
      </c>
      <c r="FV374">
        <v>7</v>
      </c>
      <c r="FW374">
        <v>7</v>
      </c>
      <c r="FY374" t="s">
        <v>242</v>
      </c>
      <c r="FZ374" t="s">
        <v>242</v>
      </c>
      <c r="GA374" t="s">
        <v>242</v>
      </c>
      <c r="GC374">
        <v>4</v>
      </c>
      <c r="GD374">
        <v>4</v>
      </c>
      <c r="GF374" t="s">
        <v>242</v>
      </c>
      <c r="GG374" t="s">
        <v>242</v>
      </c>
      <c r="GH374" t="s">
        <v>243</v>
      </c>
      <c r="GI374">
        <v>60</v>
      </c>
      <c r="GJ374">
        <v>2</v>
      </c>
      <c r="GK374">
        <v>5</v>
      </c>
      <c r="GM374" t="s">
        <v>263</v>
      </c>
      <c r="GN374" t="s">
        <v>242</v>
      </c>
      <c r="GO374" t="s">
        <v>242</v>
      </c>
      <c r="GP374" t="s">
        <v>243</v>
      </c>
      <c r="GQ374">
        <v>0.12</v>
      </c>
      <c r="GR374">
        <v>1.25</v>
      </c>
      <c r="GS374">
        <v>10.42</v>
      </c>
      <c r="GU374" t="s">
        <v>306</v>
      </c>
      <c r="GV374" t="s">
        <v>242</v>
      </c>
      <c r="GW374" t="s">
        <v>242</v>
      </c>
      <c r="GX374" t="s">
        <v>242</v>
      </c>
      <c r="GZ374">
        <v>3</v>
      </c>
      <c r="HA374">
        <v>3</v>
      </c>
      <c r="HC374" t="s">
        <v>260</v>
      </c>
      <c r="HD374" t="s">
        <v>242</v>
      </c>
      <c r="HE374" t="s">
        <v>242</v>
      </c>
      <c r="HF374" t="s">
        <v>242</v>
      </c>
      <c r="HH374">
        <v>9</v>
      </c>
      <c r="HI374">
        <v>9</v>
      </c>
      <c r="HK374" t="s">
        <v>326</v>
      </c>
      <c r="HL374" t="s">
        <v>242</v>
      </c>
      <c r="HM374" t="s">
        <v>242</v>
      </c>
      <c r="HN374" t="s">
        <v>242</v>
      </c>
      <c r="HP374">
        <v>3.25</v>
      </c>
      <c r="HQ374">
        <v>3.25</v>
      </c>
      <c r="HS374" t="s">
        <v>260</v>
      </c>
      <c r="HT374" t="s">
        <v>242</v>
      </c>
      <c r="HU374" t="s">
        <v>242</v>
      </c>
      <c r="HV374" t="s">
        <v>242</v>
      </c>
      <c r="HX374">
        <v>8.5</v>
      </c>
      <c r="HY374">
        <v>8.5</v>
      </c>
      <c r="IA374" t="s">
        <v>267</v>
      </c>
      <c r="IB374" t="s">
        <v>242</v>
      </c>
      <c r="IC374" t="s">
        <v>242</v>
      </c>
      <c r="ID374" t="s">
        <v>242</v>
      </c>
      <c r="IF374">
        <v>3</v>
      </c>
      <c r="IG374">
        <v>3</v>
      </c>
      <c r="II374" t="s">
        <v>2240</v>
      </c>
      <c r="IJ374" t="s">
        <v>242</v>
      </c>
      <c r="IK374" t="s">
        <v>242</v>
      </c>
      <c r="IL374" t="s">
        <v>242</v>
      </c>
      <c r="IN374">
        <v>4.5</v>
      </c>
      <c r="IO374">
        <v>4.5</v>
      </c>
      <c r="IQ374" t="s">
        <v>282</v>
      </c>
      <c r="IR374" t="s">
        <v>242</v>
      </c>
      <c r="IS374" t="s">
        <v>242</v>
      </c>
      <c r="IT374" t="s">
        <v>242</v>
      </c>
      <c r="IV374">
        <v>17.75</v>
      </c>
      <c r="IW374">
        <v>17.75</v>
      </c>
      <c r="IY374" t="s">
        <v>2241</v>
      </c>
      <c r="IZ374" t="s">
        <v>242</v>
      </c>
      <c r="JA374" t="s">
        <v>242</v>
      </c>
      <c r="JB374" t="s">
        <v>243</v>
      </c>
      <c r="JC374">
        <v>0.06</v>
      </c>
      <c r="JD374">
        <v>5</v>
      </c>
      <c r="JE374">
        <v>83.33</v>
      </c>
      <c r="JG374" t="s">
        <v>2246</v>
      </c>
      <c r="JH374" t="s">
        <v>242</v>
      </c>
      <c r="JI374" t="s">
        <v>242</v>
      </c>
      <c r="JJ374" t="s">
        <v>242</v>
      </c>
      <c r="JL374">
        <v>18</v>
      </c>
      <c r="JM374">
        <v>18</v>
      </c>
      <c r="JO374" t="s">
        <v>266</v>
      </c>
      <c r="JP374" t="s">
        <v>242</v>
      </c>
      <c r="JQ374" t="s">
        <v>242</v>
      </c>
      <c r="JR374" t="s">
        <v>243</v>
      </c>
      <c r="JS374">
        <v>10</v>
      </c>
      <c r="JT374">
        <v>6</v>
      </c>
      <c r="JU374">
        <v>7.2</v>
      </c>
      <c r="JW374" t="s">
        <v>4468</v>
      </c>
      <c r="JX374" t="s">
        <v>242</v>
      </c>
      <c r="JY374" t="s">
        <v>242</v>
      </c>
      <c r="JZ374" t="s">
        <v>242</v>
      </c>
      <c r="KB374">
        <v>4.5</v>
      </c>
      <c r="KC374">
        <v>0.64</v>
      </c>
      <c r="KE374" t="s">
        <v>4516</v>
      </c>
      <c r="LB374" t="s">
        <v>244</v>
      </c>
      <c r="LC374">
        <v>0</v>
      </c>
      <c r="LD374">
        <v>0</v>
      </c>
      <c r="LE374">
        <v>0</v>
      </c>
      <c r="LF374">
        <v>0</v>
      </c>
      <c r="LG374">
        <v>1</v>
      </c>
      <c r="LH374">
        <v>0</v>
      </c>
      <c r="LI374">
        <v>0</v>
      </c>
      <c r="LJ374">
        <v>0</v>
      </c>
      <c r="LK374">
        <v>0</v>
      </c>
      <c r="LL374">
        <v>0</v>
      </c>
      <c r="LM374">
        <v>0</v>
      </c>
      <c r="LR374" t="s">
        <v>244</v>
      </c>
      <c r="LS374">
        <v>1</v>
      </c>
      <c r="LT374">
        <v>0</v>
      </c>
      <c r="LU374">
        <v>0</v>
      </c>
      <c r="LV374">
        <v>0</v>
      </c>
      <c r="LX374">
        <v>103243357</v>
      </c>
      <c r="LY374" t="s">
        <v>4517</v>
      </c>
      <c r="LZ374" t="s">
        <v>4518</v>
      </c>
      <c r="MB374">
        <v>373</v>
      </c>
    </row>
    <row r="375" spans="1:340" customFormat="1" ht="15" x14ac:dyDescent="0.2">
      <c r="A375" t="s">
        <v>4519</v>
      </c>
      <c r="B375" t="s">
        <v>4520</v>
      </c>
      <c r="C375" t="s">
        <v>3018</v>
      </c>
      <c r="D375" t="s">
        <v>239</v>
      </c>
      <c r="E375" t="s">
        <v>345</v>
      </c>
      <c r="F375" t="s">
        <v>345</v>
      </c>
      <c r="G375" t="s">
        <v>2349</v>
      </c>
      <c r="H375" t="s">
        <v>1817</v>
      </c>
      <c r="IJ375" t="s">
        <v>242</v>
      </c>
      <c r="IK375" t="s">
        <v>242</v>
      </c>
      <c r="IL375" t="s">
        <v>242</v>
      </c>
      <c r="IN375">
        <v>5</v>
      </c>
      <c r="IO375">
        <v>5</v>
      </c>
      <c r="IQ375" t="s">
        <v>305</v>
      </c>
      <c r="IZ375" t="s">
        <v>242</v>
      </c>
      <c r="JA375" t="s">
        <v>242</v>
      </c>
      <c r="JB375" t="s">
        <v>243</v>
      </c>
      <c r="JC375">
        <v>0.06</v>
      </c>
      <c r="JD375">
        <v>5</v>
      </c>
      <c r="JE375">
        <v>83.33</v>
      </c>
      <c r="JG375" t="s">
        <v>2246</v>
      </c>
      <c r="JH375" t="s">
        <v>242</v>
      </c>
      <c r="JI375" t="s">
        <v>242</v>
      </c>
      <c r="JJ375" t="s">
        <v>242</v>
      </c>
      <c r="JL375">
        <v>17</v>
      </c>
      <c r="JM375">
        <v>17</v>
      </c>
      <c r="JO375" t="s">
        <v>266</v>
      </c>
      <c r="JP375" t="s">
        <v>242</v>
      </c>
      <c r="JQ375" t="s">
        <v>242</v>
      </c>
      <c r="JR375" t="s">
        <v>243</v>
      </c>
      <c r="JS375">
        <v>10</v>
      </c>
      <c r="JT375">
        <v>3</v>
      </c>
      <c r="JU375">
        <v>3.6</v>
      </c>
      <c r="JW375" t="s">
        <v>4468</v>
      </c>
      <c r="LB375" t="s">
        <v>244</v>
      </c>
      <c r="LC375">
        <v>0</v>
      </c>
      <c r="LD375">
        <v>0</v>
      </c>
      <c r="LE375">
        <v>0</v>
      </c>
      <c r="LF375">
        <v>0</v>
      </c>
      <c r="LG375">
        <v>1</v>
      </c>
      <c r="LH375">
        <v>0</v>
      </c>
      <c r="LI375">
        <v>0</v>
      </c>
      <c r="LJ375">
        <v>0</v>
      </c>
      <c r="LK375">
        <v>0</v>
      </c>
      <c r="LL375">
        <v>0</v>
      </c>
      <c r="LM375">
        <v>0</v>
      </c>
      <c r="LR375" t="s">
        <v>244</v>
      </c>
      <c r="LS375">
        <v>1</v>
      </c>
      <c r="LT375">
        <v>0</v>
      </c>
      <c r="LU375">
        <v>0</v>
      </c>
      <c r="LV375">
        <v>0</v>
      </c>
      <c r="LX375">
        <v>103243366</v>
      </c>
      <c r="LY375" t="s">
        <v>4521</v>
      </c>
      <c r="LZ375" t="s">
        <v>4522</v>
      </c>
      <c r="MB375">
        <v>374</v>
      </c>
    </row>
    <row r="376" spans="1:340" customFormat="1" ht="15" x14ac:dyDescent="0.2">
      <c r="A376" t="s">
        <v>4523</v>
      </c>
      <c r="B376" t="s">
        <v>4524</v>
      </c>
      <c r="C376" t="s">
        <v>3018</v>
      </c>
      <c r="D376" t="s">
        <v>239</v>
      </c>
      <c r="E376" t="s">
        <v>345</v>
      </c>
      <c r="F376" t="s">
        <v>345</v>
      </c>
      <c r="G376" t="s">
        <v>346</v>
      </c>
      <c r="H376" t="s">
        <v>1817</v>
      </c>
      <c r="IJ376" t="s">
        <v>242</v>
      </c>
      <c r="IK376" t="s">
        <v>242</v>
      </c>
      <c r="IL376" t="s">
        <v>242</v>
      </c>
      <c r="IN376">
        <v>4.5</v>
      </c>
      <c r="IO376">
        <v>4.5</v>
      </c>
      <c r="IQ376" t="s">
        <v>1798</v>
      </c>
      <c r="IZ376" t="s">
        <v>242</v>
      </c>
      <c r="JA376" t="s">
        <v>242</v>
      </c>
      <c r="JB376" t="s">
        <v>243</v>
      </c>
      <c r="JC376">
        <v>0.06</v>
      </c>
      <c r="JD376">
        <v>5</v>
      </c>
      <c r="JE376">
        <v>83.33</v>
      </c>
      <c r="JG376" t="s">
        <v>2246</v>
      </c>
      <c r="JH376" t="s">
        <v>242</v>
      </c>
      <c r="JI376" t="s">
        <v>242</v>
      </c>
      <c r="JJ376" t="s">
        <v>242</v>
      </c>
      <c r="JL376">
        <v>17.5</v>
      </c>
      <c r="JM376">
        <v>17.5</v>
      </c>
      <c r="JO376" t="s">
        <v>266</v>
      </c>
      <c r="JP376" t="s">
        <v>242</v>
      </c>
      <c r="JQ376" t="s">
        <v>242</v>
      </c>
      <c r="JR376" t="s">
        <v>243</v>
      </c>
      <c r="JS376">
        <v>10</v>
      </c>
      <c r="JT376">
        <v>3.25</v>
      </c>
      <c r="JU376">
        <v>3.9</v>
      </c>
      <c r="JW376" t="s">
        <v>4468</v>
      </c>
      <c r="LB376" t="s">
        <v>244</v>
      </c>
      <c r="LC376">
        <v>0</v>
      </c>
      <c r="LD376">
        <v>0</v>
      </c>
      <c r="LE376">
        <v>0</v>
      </c>
      <c r="LF376">
        <v>0</v>
      </c>
      <c r="LG376">
        <v>1</v>
      </c>
      <c r="LH376">
        <v>0</v>
      </c>
      <c r="LI376">
        <v>0</v>
      </c>
      <c r="LJ376">
        <v>0</v>
      </c>
      <c r="LK376">
        <v>0</v>
      </c>
      <c r="LL376">
        <v>0</v>
      </c>
      <c r="LM376">
        <v>0</v>
      </c>
      <c r="LR376" t="s">
        <v>244</v>
      </c>
      <c r="LS376">
        <v>1</v>
      </c>
      <c r="LT376">
        <v>0</v>
      </c>
      <c r="LU376">
        <v>0</v>
      </c>
      <c r="LV376">
        <v>0</v>
      </c>
      <c r="LX376">
        <v>103243367</v>
      </c>
      <c r="LY376" t="s">
        <v>4525</v>
      </c>
      <c r="LZ376" t="s">
        <v>4526</v>
      </c>
      <c r="MB376">
        <v>375</v>
      </c>
    </row>
    <row r="377" spans="1:340" customFormat="1" ht="15" x14ac:dyDescent="0.2">
      <c r="A377" t="s">
        <v>4527</v>
      </c>
      <c r="B377" t="s">
        <v>4528</v>
      </c>
      <c r="C377" t="s">
        <v>3018</v>
      </c>
      <c r="D377" t="s">
        <v>239</v>
      </c>
      <c r="E377" t="s">
        <v>345</v>
      </c>
      <c r="F377" t="s">
        <v>345</v>
      </c>
      <c r="G377" t="s">
        <v>346</v>
      </c>
      <c r="H377" t="s">
        <v>1817</v>
      </c>
      <c r="IJ377" t="s">
        <v>242</v>
      </c>
      <c r="IK377" t="s">
        <v>242</v>
      </c>
      <c r="IL377" t="s">
        <v>243</v>
      </c>
      <c r="IM377">
        <v>15</v>
      </c>
      <c r="IN377">
        <v>6</v>
      </c>
      <c r="IO377">
        <v>4</v>
      </c>
      <c r="IQ377" t="s">
        <v>4529</v>
      </c>
      <c r="IZ377" t="s">
        <v>242</v>
      </c>
      <c r="JA377" t="s">
        <v>242</v>
      </c>
      <c r="JB377" t="s">
        <v>242</v>
      </c>
      <c r="JD377">
        <v>8</v>
      </c>
      <c r="JE377">
        <v>8</v>
      </c>
      <c r="JG377" t="s">
        <v>266</v>
      </c>
      <c r="JH377" t="s">
        <v>242</v>
      </c>
      <c r="JI377" t="s">
        <v>242</v>
      </c>
      <c r="JJ377" t="s">
        <v>242</v>
      </c>
      <c r="JL377">
        <v>17.5</v>
      </c>
      <c r="JM377">
        <v>17.5</v>
      </c>
      <c r="JO377" t="s">
        <v>266</v>
      </c>
      <c r="JP377" t="s">
        <v>242</v>
      </c>
      <c r="JQ377" t="s">
        <v>242</v>
      </c>
      <c r="JR377" t="s">
        <v>243</v>
      </c>
      <c r="JS377">
        <v>10</v>
      </c>
      <c r="JT377">
        <v>3.5</v>
      </c>
      <c r="JU377">
        <v>4.2</v>
      </c>
      <c r="JW377" t="s">
        <v>3885</v>
      </c>
      <c r="LB377" t="s">
        <v>244</v>
      </c>
      <c r="LC377">
        <v>0</v>
      </c>
      <c r="LD377">
        <v>0</v>
      </c>
      <c r="LE377">
        <v>0</v>
      </c>
      <c r="LF377">
        <v>0</v>
      </c>
      <c r="LG377">
        <v>1</v>
      </c>
      <c r="LH377">
        <v>0</v>
      </c>
      <c r="LI377">
        <v>0</v>
      </c>
      <c r="LJ377">
        <v>0</v>
      </c>
      <c r="LK377">
        <v>0</v>
      </c>
      <c r="LL377">
        <v>0</v>
      </c>
      <c r="LM377">
        <v>0</v>
      </c>
      <c r="LR377" t="s">
        <v>244</v>
      </c>
      <c r="LS377">
        <v>1</v>
      </c>
      <c r="LT377">
        <v>0</v>
      </c>
      <c r="LU377">
        <v>0</v>
      </c>
      <c r="LV377">
        <v>0</v>
      </c>
      <c r="LX377">
        <v>103243386</v>
      </c>
      <c r="LY377" t="s">
        <v>4530</v>
      </c>
      <c r="LZ377" t="s">
        <v>4531</v>
      </c>
      <c r="MB377">
        <v>376</v>
      </c>
    </row>
    <row r="378" spans="1:340" customFormat="1" ht="15" x14ac:dyDescent="0.2">
      <c r="A378" t="s">
        <v>4532</v>
      </c>
      <c r="B378" t="s">
        <v>4533</v>
      </c>
      <c r="C378" t="s">
        <v>4464</v>
      </c>
      <c r="D378" t="s">
        <v>239</v>
      </c>
      <c r="E378" t="s">
        <v>345</v>
      </c>
      <c r="F378" t="s">
        <v>345</v>
      </c>
      <c r="G378" t="s">
        <v>346</v>
      </c>
      <c r="H378" t="s">
        <v>246</v>
      </c>
      <c r="Y378" t="s">
        <v>242</v>
      </c>
      <c r="Z378" t="s">
        <v>242</v>
      </c>
      <c r="AA378" t="s">
        <v>242</v>
      </c>
      <c r="AC378">
        <v>3.25</v>
      </c>
      <c r="AD378">
        <v>3.25</v>
      </c>
      <c r="AF378" t="s">
        <v>1492</v>
      </c>
      <c r="EW378" t="s">
        <v>242</v>
      </c>
      <c r="EX378" t="s">
        <v>242</v>
      </c>
      <c r="EY378" t="s">
        <v>243</v>
      </c>
      <c r="EZ378">
        <v>3</v>
      </c>
      <c r="FA378">
        <v>1</v>
      </c>
      <c r="FB378">
        <v>1.67</v>
      </c>
      <c r="LB378" t="s">
        <v>244</v>
      </c>
      <c r="LC378">
        <v>0</v>
      </c>
      <c r="LD378">
        <v>0</v>
      </c>
      <c r="LE378">
        <v>0</v>
      </c>
      <c r="LF378">
        <v>0</v>
      </c>
      <c r="LG378">
        <v>1</v>
      </c>
      <c r="LH378">
        <v>0</v>
      </c>
      <c r="LI378">
        <v>0</v>
      </c>
      <c r="LJ378">
        <v>0</v>
      </c>
      <c r="LK378">
        <v>0</v>
      </c>
      <c r="LL378">
        <v>0</v>
      </c>
      <c r="LM378">
        <v>0</v>
      </c>
      <c r="LR378" t="s">
        <v>244</v>
      </c>
      <c r="LS378">
        <v>1</v>
      </c>
      <c r="LT378">
        <v>0</v>
      </c>
      <c r="LU378">
        <v>0</v>
      </c>
      <c r="LV378">
        <v>0</v>
      </c>
      <c r="LX378">
        <v>103243388</v>
      </c>
      <c r="LY378" t="s">
        <v>4534</v>
      </c>
      <c r="LZ378" t="s">
        <v>4535</v>
      </c>
      <c r="MB378">
        <v>377</v>
      </c>
    </row>
    <row r="379" spans="1:340" customFormat="1" ht="15" x14ac:dyDescent="0.2">
      <c r="A379" t="s">
        <v>4536</v>
      </c>
      <c r="B379" t="s">
        <v>4537</v>
      </c>
      <c r="C379" t="s">
        <v>4464</v>
      </c>
      <c r="D379" t="s">
        <v>239</v>
      </c>
      <c r="E379" t="s">
        <v>345</v>
      </c>
      <c r="F379" t="s">
        <v>345</v>
      </c>
      <c r="G379" t="s">
        <v>346</v>
      </c>
      <c r="H379" t="s">
        <v>246</v>
      </c>
      <c r="Y379" t="s">
        <v>242</v>
      </c>
      <c r="Z379" t="s">
        <v>242</v>
      </c>
      <c r="AA379" t="s">
        <v>242</v>
      </c>
      <c r="AC379">
        <v>3.5</v>
      </c>
      <c r="AD379">
        <v>3.5</v>
      </c>
      <c r="AF379" t="s">
        <v>2169</v>
      </c>
      <c r="EW379" t="s">
        <v>242</v>
      </c>
      <c r="EX379" t="s">
        <v>242</v>
      </c>
      <c r="EY379" t="s">
        <v>243</v>
      </c>
      <c r="EZ379">
        <v>3</v>
      </c>
      <c r="FA379">
        <v>1</v>
      </c>
      <c r="FB379">
        <v>1.67</v>
      </c>
      <c r="LB379" t="s">
        <v>244</v>
      </c>
      <c r="LC379">
        <v>0</v>
      </c>
      <c r="LD379">
        <v>0</v>
      </c>
      <c r="LE379">
        <v>0</v>
      </c>
      <c r="LF379">
        <v>0</v>
      </c>
      <c r="LG379">
        <v>1</v>
      </c>
      <c r="LH379">
        <v>0</v>
      </c>
      <c r="LI379">
        <v>0</v>
      </c>
      <c r="LJ379">
        <v>0</v>
      </c>
      <c r="LK379">
        <v>0</v>
      </c>
      <c r="LL379">
        <v>0</v>
      </c>
      <c r="LM379">
        <v>0</v>
      </c>
      <c r="LR379" t="s">
        <v>244</v>
      </c>
      <c r="LS379">
        <v>1</v>
      </c>
      <c r="LT379">
        <v>0</v>
      </c>
      <c r="LU379">
        <v>0</v>
      </c>
      <c r="LV379">
        <v>0</v>
      </c>
      <c r="LX379">
        <v>103243394</v>
      </c>
      <c r="LY379" t="s">
        <v>4538</v>
      </c>
      <c r="LZ379" t="s">
        <v>4539</v>
      </c>
      <c r="MB379">
        <v>378</v>
      </c>
    </row>
    <row r="380" spans="1:340" customFormat="1" ht="15" x14ac:dyDescent="0.2">
      <c r="A380" t="s">
        <v>4540</v>
      </c>
      <c r="B380" t="s">
        <v>4541</v>
      </c>
      <c r="C380" t="s">
        <v>4464</v>
      </c>
      <c r="D380" t="s">
        <v>239</v>
      </c>
      <c r="E380" t="s">
        <v>345</v>
      </c>
      <c r="F380" t="s">
        <v>345</v>
      </c>
      <c r="G380" t="s">
        <v>346</v>
      </c>
      <c r="H380" t="s">
        <v>246</v>
      </c>
      <c r="Y380" t="s">
        <v>242</v>
      </c>
      <c r="Z380" t="s">
        <v>242</v>
      </c>
      <c r="AA380" t="s">
        <v>242</v>
      </c>
      <c r="AC380">
        <v>3.25</v>
      </c>
      <c r="AD380">
        <v>3.25</v>
      </c>
      <c r="AF380" t="s">
        <v>4542</v>
      </c>
      <c r="EW380" t="s">
        <v>242</v>
      </c>
      <c r="EX380" t="s">
        <v>242</v>
      </c>
      <c r="EY380" t="s">
        <v>243</v>
      </c>
      <c r="EZ380">
        <v>3</v>
      </c>
      <c r="FA380">
        <v>1</v>
      </c>
      <c r="FB380">
        <v>1.67</v>
      </c>
      <c r="LB380" t="s">
        <v>244</v>
      </c>
      <c r="LC380">
        <v>0</v>
      </c>
      <c r="LD380">
        <v>0</v>
      </c>
      <c r="LE380">
        <v>0</v>
      </c>
      <c r="LF380">
        <v>0</v>
      </c>
      <c r="LG380">
        <v>1</v>
      </c>
      <c r="LH380">
        <v>0</v>
      </c>
      <c r="LI380">
        <v>0</v>
      </c>
      <c r="LJ380">
        <v>0</v>
      </c>
      <c r="LK380">
        <v>0</v>
      </c>
      <c r="LL380">
        <v>0</v>
      </c>
      <c r="LM380">
        <v>0</v>
      </c>
      <c r="LR380" t="s">
        <v>244</v>
      </c>
      <c r="LS380">
        <v>1</v>
      </c>
      <c r="LT380">
        <v>0</v>
      </c>
      <c r="LU380">
        <v>0</v>
      </c>
      <c r="LV380">
        <v>0</v>
      </c>
      <c r="LX380">
        <v>103243399</v>
      </c>
      <c r="LY380" t="s">
        <v>4543</v>
      </c>
      <c r="LZ380" t="s">
        <v>4544</v>
      </c>
      <c r="MB380">
        <v>379</v>
      </c>
    </row>
    <row r="381" spans="1:340" customFormat="1" ht="15" x14ac:dyDescent="0.2">
      <c r="A381" t="s">
        <v>4545</v>
      </c>
      <c r="B381" t="s">
        <v>4546</v>
      </c>
      <c r="C381" t="s">
        <v>4464</v>
      </c>
      <c r="D381" t="s">
        <v>288</v>
      </c>
      <c r="E381" t="s">
        <v>1723</v>
      </c>
      <c r="F381" t="s">
        <v>1724</v>
      </c>
      <c r="G381" t="s">
        <v>4547</v>
      </c>
      <c r="H381" t="s">
        <v>1490</v>
      </c>
      <c r="KJ381" t="s">
        <v>242</v>
      </c>
      <c r="KK381" t="s">
        <v>1706</v>
      </c>
      <c r="KM381" t="s">
        <v>1693</v>
      </c>
      <c r="KO381" t="s">
        <v>242</v>
      </c>
      <c r="KP381" t="s">
        <v>242</v>
      </c>
      <c r="KR381">
        <v>5</v>
      </c>
      <c r="KS381">
        <v>5</v>
      </c>
      <c r="LA381">
        <v>5</v>
      </c>
      <c r="LB381" t="s">
        <v>244</v>
      </c>
      <c r="LC381">
        <v>0</v>
      </c>
      <c r="LD381">
        <v>0</v>
      </c>
      <c r="LE381">
        <v>0</v>
      </c>
      <c r="LF381">
        <v>0</v>
      </c>
      <c r="LG381">
        <v>1</v>
      </c>
      <c r="LH381">
        <v>0</v>
      </c>
      <c r="LI381">
        <v>0</v>
      </c>
      <c r="LJ381">
        <v>0</v>
      </c>
      <c r="LK381">
        <v>0</v>
      </c>
      <c r="LL381">
        <v>0</v>
      </c>
      <c r="LM381">
        <v>0</v>
      </c>
      <c r="LR381" t="s">
        <v>244</v>
      </c>
      <c r="LS381">
        <v>1</v>
      </c>
      <c r="LT381">
        <v>0</v>
      </c>
      <c r="LU381">
        <v>0</v>
      </c>
      <c r="LV381">
        <v>0</v>
      </c>
      <c r="LX381">
        <v>103243779</v>
      </c>
      <c r="LY381" t="s">
        <v>4548</v>
      </c>
      <c r="LZ381" t="s">
        <v>4549</v>
      </c>
      <c r="MB381">
        <v>380</v>
      </c>
    </row>
    <row r="382" spans="1:340" customFormat="1" ht="15" x14ac:dyDescent="0.2">
      <c r="A382" t="s">
        <v>2665</v>
      </c>
      <c r="B382" t="s">
        <v>2668</v>
      </c>
      <c r="C382" t="s">
        <v>2670</v>
      </c>
      <c r="D382" t="s">
        <v>250</v>
      </c>
      <c r="E382" t="s">
        <v>286</v>
      </c>
      <c r="F382" t="s">
        <v>940</v>
      </c>
      <c r="G382" t="s">
        <v>2344</v>
      </c>
      <c r="H382" t="s">
        <v>1490</v>
      </c>
      <c r="KJ382" t="s">
        <v>242</v>
      </c>
      <c r="KK382" t="s">
        <v>1709</v>
      </c>
      <c r="KM382" t="s">
        <v>1693</v>
      </c>
      <c r="KO382" t="s">
        <v>242</v>
      </c>
      <c r="KP382" t="s">
        <v>242</v>
      </c>
      <c r="KR382">
        <v>30</v>
      </c>
      <c r="KS382">
        <v>30</v>
      </c>
      <c r="LA382">
        <v>30</v>
      </c>
      <c r="LB382" t="s">
        <v>244</v>
      </c>
      <c r="LC382">
        <v>0</v>
      </c>
      <c r="LD382">
        <v>0</v>
      </c>
      <c r="LE382">
        <v>0</v>
      </c>
      <c r="LF382">
        <v>0</v>
      </c>
      <c r="LG382">
        <v>1</v>
      </c>
      <c r="LH382">
        <v>0</v>
      </c>
      <c r="LI382">
        <v>0</v>
      </c>
      <c r="LJ382">
        <v>0</v>
      </c>
      <c r="LK382">
        <v>0</v>
      </c>
      <c r="LL382">
        <v>0</v>
      </c>
      <c r="LM382">
        <v>0</v>
      </c>
      <c r="LR382" t="s">
        <v>244</v>
      </c>
      <c r="LS382">
        <v>1</v>
      </c>
      <c r="LT382">
        <v>0</v>
      </c>
      <c r="LU382">
        <v>0</v>
      </c>
      <c r="LV382">
        <v>0</v>
      </c>
      <c r="LX382">
        <v>103326012</v>
      </c>
      <c r="LY382" t="s">
        <v>2663</v>
      </c>
      <c r="LZ382" t="s">
        <v>2745</v>
      </c>
      <c r="MB382">
        <v>205</v>
      </c>
    </row>
    <row r="383" spans="1:340" customFormat="1" ht="15" x14ac:dyDescent="0.2">
      <c r="A383" t="s">
        <v>4550</v>
      </c>
      <c r="B383" t="s">
        <v>4551</v>
      </c>
      <c r="C383" t="s">
        <v>2670</v>
      </c>
      <c r="D383" t="s">
        <v>250</v>
      </c>
      <c r="E383" t="s">
        <v>286</v>
      </c>
      <c r="F383" t="s">
        <v>940</v>
      </c>
      <c r="G383" t="s">
        <v>2342</v>
      </c>
      <c r="H383" t="s">
        <v>1490</v>
      </c>
      <c r="KJ383" t="s">
        <v>242</v>
      </c>
      <c r="KK383" t="s">
        <v>1712</v>
      </c>
      <c r="KM383" t="s">
        <v>1693</v>
      </c>
      <c r="KO383" t="s">
        <v>242</v>
      </c>
      <c r="KP383" t="s">
        <v>242</v>
      </c>
      <c r="KR383">
        <v>40</v>
      </c>
      <c r="KS383">
        <v>40</v>
      </c>
      <c r="LA383">
        <v>40</v>
      </c>
      <c r="LB383" t="s">
        <v>244</v>
      </c>
      <c r="LC383">
        <v>0</v>
      </c>
      <c r="LD383">
        <v>0</v>
      </c>
      <c r="LE383">
        <v>0</v>
      </c>
      <c r="LF383">
        <v>0</v>
      </c>
      <c r="LG383">
        <v>1</v>
      </c>
      <c r="LH383">
        <v>0</v>
      </c>
      <c r="LI383">
        <v>0</v>
      </c>
      <c r="LJ383">
        <v>0</v>
      </c>
      <c r="LK383">
        <v>0</v>
      </c>
      <c r="LL383">
        <v>0</v>
      </c>
      <c r="LM383">
        <v>0</v>
      </c>
      <c r="LR383" t="s">
        <v>244</v>
      </c>
      <c r="LS383">
        <v>1</v>
      </c>
      <c r="LT383">
        <v>0</v>
      </c>
      <c r="LU383">
        <v>0</v>
      </c>
      <c r="LV383">
        <v>0</v>
      </c>
      <c r="LX383">
        <v>103326018</v>
      </c>
      <c r="LY383" t="s">
        <v>4552</v>
      </c>
      <c r="LZ383" t="s">
        <v>4553</v>
      </c>
      <c r="MB383">
        <v>382</v>
      </c>
    </row>
    <row r="384" spans="1:340" customFormat="1" ht="15" x14ac:dyDescent="0.2">
      <c r="A384" t="s">
        <v>4554</v>
      </c>
      <c r="B384" t="s">
        <v>4555</v>
      </c>
      <c r="C384" t="s">
        <v>2670</v>
      </c>
      <c r="D384" t="s">
        <v>250</v>
      </c>
      <c r="E384" t="s">
        <v>286</v>
      </c>
      <c r="F384" t="s">
        <v>940</v>
      </c>
      <c r="G384" t="s">
        <v>2343</v>
      </c>
      <c r="H384" t="s">
        <v>1490</v>
      </c>
      <c r="KJ384" t="s">
        <v>242</v>
      </c>
      <c r="KK384" t="s">
        <v>1709</v>
      </c>
      <c r="KM384" t="s">
        <v>1693</v>
      </c>
      <c r="KO384" t="s">
        <v>242</v>
      </c>
      <c r="KP384" t="s">
        <v>242</v>
      </c>
      <c r="KR384">
        <v>35</v>
      </c>
      <c r="KS384">
        <v>35</v>
      </c>
      <c r="LA384">
        <v>35</v>
      </c>
      <c r="LB384" t="s">
        <v>244</v>
      </c>
      <c r="LC384">
        <v>0</v>
      </c>
      <c r="LD384">
        <v>0</v>
      </c>
      <c r="LE384">
        <v>0</v>
      </c>
      <c r="LF384">
        <v>0</v>
      </c>
      <c r="LG384">
        <v>1</v>
      </c>
      <c r="LH384">
        <v>0</v>
      </c>
      <c r="LI384">
        <v>0</v>
      </c>
      <c r="LJ384">
        <v>0</v>
      </c>
      <c r="LK384">
        <v>0</v>
      </c>
      <c r="LL384">
        <v>0</v>
      </c>
      <c r="LM384">
        <v>0</v>
      </c>
      <c r="LR384" t="s">
        <v>244</v>
      </c>
      <c r="LS384">
        <v>1</v>
      </c>
      <c r="LT384">
        <v>0</v>
      </c>
      <c r="LU384">
        <v>0</v>
      </c>
      <c r="LV384">
        <v>0</v>
      </c>
      <c r="LX384">
        <v>103326003</v>
      </c>
      <c r="LY384" t="s">
        <v>4556</v>
      </c>
      <c r="LZ384" t="s">
        <v>4557</v>
      </c>
      <c r="MB384">
        <v>383</v>
      </c>
    </row>
    <row r="385" spans="1:340" customFormat="1" ht="15" x14ac:dyDescent="0.2">
      <c r="A385" t="s">
        <v>4558</v>
      </c>
      <c r="B385" t="s">
        <v>4559</v>
      </c>
      <c r="C385" t="s">
        <v>2670</v>
      </c>
      <c r="D385" t="s">
        <v>250</v>
      </c>
      <c r="E385" t="s">
        <v>286</v>
      </c>
      <c r="F385" t="s">
        <v>1730</v>
      </c>
      <c r="G385" t="s">
        <v>938</v>
      </c>
      <c r="H385" t="s">
        <v>1490</v>
      </c>
      <c r="KJ385" t="s">
        <v>242</v>
      </c>
      <c r="KK385" t="s">
        <v>1706</v>
      </c>
      <c r="KM385" t="s">
        <v>1693</v>
      </c>
      <c r="KO385" t="s">
        <v>242</v>
      </c>
      <c r="KP385" t="s">
        <v>242</v>
      </c>
      <c r="KR385">
        <v>5</v>
      </c>
      <c r="KS385">
        <v>5</v>
      </c>
      <c r="LA385">
        <v>5</v>
      </c>
      <c r="LB385" t="s">
        <v>244</v>
      </c>
      <c r="LC385">
        <v>0</v>
      </c>
      <c r="LD385">
        <v>0</v>
      </c>
      <c r="LE385">
        <v>0</v>
      </c>
      <c r="LF385">
        <v>0</v>
      </c>
      <c r="LG385">
        <v>1</v>
      </c>
      <c r="LH385">
        <v>0</v>
      </c>
      <c r="LI385">
        <v>0</v>
      </c>
      <c r="LJ385">
        <v>0</v>
      </c>
      <c r="LK385">
        <v>0</v>
      </c>
      <c r="LL385">
        <v>0</v>
      </c>
      <c r="LM385">
        <v>0</v>
      </c>
      <c r="LR385" t="s">
        <v>244</v>
      </c>
      <c r="LS385">
        <v>1</v>
      </c>
      <c r="LT385">
        <v>0</v>
      </c>
      <c r="LU385">
        <v>0</v>
      </c>
      <c r="LV385">
        <v>0</v>
      </c>
      <c r="LX385">
        <v>103303869</v>
      </c>
      <c r="LY385" t="s">
        <v>4560</v>
      </c>
      <c r="LZ385" t="s">
        <v>4561</v>
      </c>
      <c r="MB385">
        <v>384</v>
      </c>
    </row>
    <row r="386" spans="1:340" customFormat="1" ht="15" x14ac:dyDescent="0.2">
      <c r="A386" t="s">
        <v>4562</v>
      </c>
      <c r="B386" t="s">
        <v>4563</v>
      </c>
      <c r="C386" t="s">
        <v>2670</v>
      </c>
      <c r="D386" t="s">
        <v>250</v>
      </c>
      <c r="E386" t="s">
        <v>286</v>
      </c>
      <c r="F386" t="s">
        <v>940</v>
      </c>
      <c r="G386" t="s">
        <v>2342</v>
      </c>
      <c r="H386" t="s">
        <v>252</v>
      </c>
      <c r="I386" t="s">
        <v>242</v>
      </c>
      <c r="J386" t="s">
        <v>242</v>
      </c>
      <c r="K386" t="s">
        <v>242</v>
      </c>
      <c r="M386">
        <v>1</v>
      </c>
      <c r="N386">
        <v>1</v>
      </c>
      <c r="P386" t="s">
        <v>260</v>
      </c>
      <c r="Q386" t="s">
        <v>242</v>
      </c>
      <c r="R386" t="s">
        <v>242</v>
      </c>
      <c r="S386" t="s">
        <v>242</v>
      </c>
      <c r="U386">
        <v>2</v>
      </c>
      <c r="V386">
        <v>2</v>
      </c>
      <c r="X386" t="s">
        <v>260</v>
      </c>
      <c r="Y386" t="s">
        <v>242</v>
      </c>
      <c r="Z386" t="s">
        <v>242</v>
      </c>
      <c r="AA386" t="s">
        <v>242</v>
      </c>
      <c r="AC386">
        <v>3</v>
      </c>
      <c r="AD386">
        <v>3</v>
      </c>
      <c r="AF386" t="s">
        <v>260</v>
      </c>
      <c r="AG386" t="s">
        <v>242</v>
      </c>
      <c r="AH386" t="s">
        <v>242</v>
      </c>
      <c r="AI386" t="s">
        <v>242</v>
      </c>
      <c r="AK386">
        <v>3</v>
      </c>
      <c r="AL386">
        <v>3</v>
      </c>
      <c r="AN386" t="s">
        <v>260</v>
      </c>
      <c r="AO386" t="s">
        <v>242</v>
      </c>
      <c r="AP386" t="s">
        <v>242</v>
      </c>
      <c r="AQ386" t="s">
        <v>243</v>
      </c>
      <c r="AR386">
        <v>400</v>
      </c>
      <c r="AS386">
        <v>3</v>
      </c>
      <c r="AT386">
        <v>3.75</v>
      </c>
      <c r="AV386" t="s">
        <v>260</v>
      </c>
      <c r="AW386" t="s">
        <v>242</v>
      </c>
      <c r="AX386" t="s">
        <v>242</v>
      </c>
      <c r="AY386" t="s">
        <v>242</v>
      </c>
      <c r="BA386">
        <v>3.75</v>
      </c>
      <c r="BB386">
        <v>3.75</v>
      </c>
      <c r="BD386" t="s">
        <v>260</v>
      </c>
      <c r="BE386" t="s">
        <v>242</v>
      </c>
      <c r="BF386" t="s">
        <v>242</v>
      </c>
      <c r="BG386" t="s">
        <v>242</v>
      </c>
      <c r="BI386">
        <v>3</v>
      </c>
      <c r="BJ386">
        <v>3</v>
      </c>
      <c r="BL386" t="s">
        <v>260</v>
      </c>
      <c r="BM386" t="s">
        <v>242</v>
      </c>
      <c r="BN386" t="s">
        <v>242</v>
      </c>
      <c r="BO386" t="s">
        <v>242</v>
      </c>
      <c r="BQ386">
        <v>1.5</v>
      </c>
      <c r="BR386">
        <v>1.5</v>
      </c>
      <c r="BT386" t="s">
        <v>260</v>
      </c>
      <c r="BU386" t="s">
        <v>242</v>
      </c>
      <c r="BV386" t="s">
        <v>242</v>
      </c>
      <c r="BW386" t="s">
        <v>242</v>
      </c>
      <c r="BY386">
        <v>1.5</v>
      </c>
      <c r="BZ386">
        <v>1.5</v>
      </c>
      <c r="CB386" t="s">
        <v>260</v>
      </c>
      <c r="CC386" t="s">
        <v>242</v>
      </c>
      <c r="CD386" t="s">
        <v>242</v>
      </c>
      <c r="CE386" t="s">
        <v>242</v>
      </c>
      <c r="CG386">
        <v>2</v>
      </c>
      <c r="CH386">
        <v>2</v>
      </c>
      <c r="CJ386" t="s">
        <v>260</v>
      </c>
      <c r="CK386" t="s">
        <v>242</v>
      </c>
      <c r="CL386" t="s">
        <v>242</v>
      </c>
      <c r="CM386" t="s">
        <v>242</v>
      </c>
      <c r="CO386">
        <v>3.75</v>
      </c>
      <c r="CP386">
        <v>3.75</v>
      </c>
      <c r="CR386" t="s">
        <v>260</v>
      </c>
      <c r="CS386" t="s">
        <v>242</v>
      </c>
      <c r="CT386" t="s">
        <v>242</v>
      </c>
      <c r="CU386" t="s">
        <v>242</v>
      </c>
      <c r="CW386">
        <v>2.5</v>
      </c>
      <c r="CX386">
        <v>2.5</v>
      </c>
      <c r="CZ386" t="s">
        <v>260</v>
      </c>
      <c r="DA386" t="s">
        <v>242</v>
      </c>
      <c r="DB386" t="s">
        <v>242</v>
      </c>
      <c r="DC386" t="s">
        <v>242</v>
      </c>
      <c r="DE386">
        <v>6</v>
      </c>
      <c r="DF386">
        <v>6</v>
      </c>
      <c r="DH386" t="s">
        <v>260</v>
      </c>
      <c r="DI386" t="s">
        <v>242</v>
      </c>
      <c r="DJ386" t="s">
        <v>242</v>
      </c>
      <c r="DK386" t="s">
        <v>242</v>
      </c>
      <c r="DM386">
        <v>4.5</v>
      </c>
      <c r="DN386">
        <v>4.5</v>
      </c>
      <c r="DP386" t="s">
        <v>260</v>
      </c>
      <c r="DQ386" t="s">
        <v>242</v>
      </c>
      <c r="DR386" t="s">
        <v>242</v>
      </c>
      <c r="DS386" t="s">
        <v>242</v>
      </c>
      <c r="DU386">
        <v>3</v>
      </c>
      <c r="DV386">
        <v>3</v>
      </c>
      <c r="DX386" t="s">
        <v>260</v>
      </c>
      <c r="DY386" t="s">
        <v>242</v>
      </c>
      <c r="DZ386" t="s">
        <v>242</v>
      </c>
      <c r="EA386" t="s">
        <v>242</v>
      </c>
      <c r="EC386">
        <v>9.25</v>
      </c>
      <c r="ED386">
        <v>9.25</v>
      </c>
      <c r="EF386" t="s">
        <v>260</v>
      </c>
      <c r="EG386" t="s">
        <v>242</v>
      </c>
      <c r="EH386" t="s">
        <v>242</v>
      </c>
      <c r="EI386" t="s">
        <v>242</v>
      </c>
      <c r="EK386">
        <v>7.5</v>
      </c>
      <c r="EL386">
        <v>7.5</v>
      </c>
      <c r="EN386" t="s">
        <v>260</v>
      </c>
      <c r="EO386" t="s">
        <v>242</v>
      </c>
      <c r="EP386" t="s">
        <v>242</v>
      </c>
      <c r="EQ386" t="s">
        <v>242</v>
      </c>
      <c r="ES386">
        <v>35</v>
      </c>
      <c r="ET386">
        <v>35</v>
      </c>
      <c r="EV386" t="s">
        <v>260</v>
      </c>
      <c r="EW386" t="s">
        <v>242</v>
      </c>
      <c r="EX386" t="s">
        <v>242</v>
      </c>
      <c r="EY386" t="s">
        <v>243</v>
      </c>
      <c r="EZ386">
        <v>4</v>
      </c>
      <c r="FA386">
        <v>1</v>
      </c>
      <c r="FB386">
        <v>1.25</v>
      </c>
      <c r="FD386" t="s">
        <v>242</v>
      </c>
      <c r="FE386" t="s">
        <v>242</v>
      </c>
      <c r="FF386" t="s">
        <v>242</v>
      </c>
      <c r="FH386">
        <v>3</v>
      </c>
      <c r="FI386">
        <v>3</v>
      </c>
      <c r="FK386" t="s">
        <v>242</v>
      </c>
      <c r="FL386" t="s">
        <v>242</v>
      </c>
      <c r="FM386" t="s">
        <v>242</v>
      </c>
      <c r="FO386">
        <v>3</v>
      </c>
      <c r="FP386">
        <v>3</v>
      </c>
      <c r="FR386" t="s">
        <v>242</v>
      </c>
      <c r="FS386" t="s">
        <v>242</v>
      </c>
      <c r="FT386" t="s">
        <v>242</v>
      </c>
      <c r="FV386">
        <v>4</v>
      </c>
      <c r="FW386">
        <v>4</v>
      </c>
      <c r="FY386" t="s">
        <v>242</v>
      </c>
      <c r="FZ386" t="s">
        <v>242</v>
      </c>
      <c r="GA386" t="s">
        <v>242</v>
      </c>
      <c r="GC386">
        <v>4</v>
      </c>
      <c r="GD386">
        <v>4</v>
      </c>
      <c r="GF386" t="s">
        <v>242</v>
      </c>
      <c r="GG386" t="s">
        <v>242</v>
      </c>
      <c r="GH386" t="s">
        <v>242</v>
      </c>
      <c r="GJ386">
        <v>1.5</v>
      </c>
      <c r="GK386">
        <v>1.5</v>
      </c>
      <c r="GM386" t="s">
        <v>260</v>
      </c>
      <c r="GN386" t="s">
        <v>242</v>
      </c>
      <c r="GO386" t="s">
        <v>242</v>
      </c>
      <c r="GP386" t="s">
        <v>242</v>
      </c>
      <c r="GR386">
        <v>2</v>
      </c>
      <c r="GS386">
        <v>2</v>
      </c>
      <c r="GU386" t="s">
        <v>260</v>
      </c>
      <c r="GV386" t="s">
        <v>242</v>
      </c>
      <c r="GW386" t="s">
        <v>242</v>
      </c>
      <c r="GX386" t="s">
        <v>242</v>
      </c>
      <c r="GZ386">
        <v>3</v>
      </c>
      <c r="HA386">
        <v>3</v>
      </c>
      <c r="HC386" t="s">
        <v>260</v>
      </c>
      <c r="HD386" t="s">
        <v>242</v>
      </c>
      <c r="HE386" t="s">
        <v>242</v>
      </c>
      <c r="HF386" t="s">
        <v>242</v>
      </c>
      <c r="HH386">
        <v>2.75</v>
      </c>
      <c r="HI386">
        <v>2.75</v>
      </c>
      <c r="HK386" t="s">
        <v>260</v>
      </c>
      <c r="HL386" t="s">
        <v>242</v>
      </c>
      <c r="HM386" t="s">
        <v>242</v>
      </c>
      <c r="HN386" t="s">
        <v>242</v>
      </c>
      <c r="HP386">
        <v>3.5</v>
      </c>
      <c r="HQ386">
        <v>3.5</v>
      </c>
      <c r="HS386" t="s">
        <v>260</v>
      </c>
      <c r="HT386" t="s">
        <v>242</v>
      </c>
      <c r="HU386" t="s">
        <v>242</v>
      </c>
      <c r="HV386" t="s">
        <v>242</v>
      </c>
      <c r="HX386">
        <v>2.75</v>
      </c>
      <c r="HY386">
        <v>2.75</v>
      </c>
      <c r="IA386" t="s">
        <v>260</v>
      </c>
      <c r="IB386" t="s">
        <v>242</v>
      </c>
      <c r="IC386" t="s">
        <v>242</v>
      </c>
      <c r="ID386" t="s">
        <v>242</v>
      </c>
      <c r="IF386">
        <v>1.25</v>
      </c>
      <c r="IG386">
        <v>1.25</v>
      </c>
      <c r="II386" t="s">
        <v>260</v>
      </c>
      <c r="IJ386" t="s">
        <v>242</v>
      </c>
      <c r="IK386" t="s">
        <v>242</v>
      </c>
      <c r="IL386" t="s">
        <v>242</v>
      </c>
      <c r="IN386">
        <v>3.5</v>
      </c>
      <c r="IO386">
        <v>3.5</v>
      </c>
      <c r="IQ386" t="s">
        <v>260</v>
      </c>
      <c r="IR386" t="s">
        <v>242</v>
      </c>
      <c r="IS386" t="s">
        <v>242</v>
      </c>
      <c r="IT386" t="s">
        <v>242</v>
      </c>
      <c r="IV386">
        <v>14</v>
      </c>
      <c r="IW386">
        <v>14</v>
      </c>
      <c r="IY386" t="s">
        <v>260</v>
      </c>
      <c r="IZ386" t="s">
        <v>242</v>
      </c>
      <c r="JA386" t="s">
        <v>242</v>
      </c>
      <c r="JB386" t="s">
        <v>242</v>
      </c>
      <c r="JD386">
        <v>22</v>
      </c>
      <c r="JE386">
        <v>22</v>
      </c>
      <c r="JG386" t="s">
        <v>260</v>
      </c>
      <c r="JH386" t="s">
        <v>242</v>
      </c>
      <c r="JI386" t="s">
        <v>242</v>
      </c>
      <c r="JJ386" t="s">
        <v>242</v>
      </c>
      <c r="JL386">
        <v>14</v>
      </c>
      <c r="JM386">
        <v>14</v>
      </c>
      <c r="JO386" t="s">
        <v>260</v>
      </c>
      <c r="JP386" t="s">
        <v>242</v>
      </c>
      <c r="JQ386" t="s">
        <v>242</v>
      </c>
      <c r="JR386" t="s">
        <v>242</v>
      </c>
      <c r="JT386">
        <v>6</v>
      </c>
      <c r="JU386">
        <v>6</v>
      </c>
      <c r="JW386" t="s">
        <v>260</v>
      </c>
      <c r="JX386" t="s">
        <v>242</v>
      </c>
      <c r="JY386" t="s">
        <v>242</v>
      </c>
      <c r="JZ386" t="s">
        <v>242</v>
      </c>
      <c r="KB386">
        <v>2</v>
      </c>
      <c r="KC386">
        <v>0.28999999999999998</v>
      </c>
      <c r="KE386" t="s">
        <v>260</v>
      </c>
      <c r="LB386" t="s">
        <v>244</v>
      </c>
      <c r="LC386">
        <v>0</v>
      </c>
      <c r="LD386">
        <v>0</v>
      </c>
      <c r="LE386">
        <v>0</v>
      </c>
      <c r="LF386">
        <v>0</v>
      </c>
      <c r="LG386">
        <v>1</v>
      </c>
      <c r="LH386">
        <v>0</v>
      </c>
      <c r="LI386">
        <v>0</v>
      </c>
      <c r="LJ386">
        <v>0</v>
      </c>
      <c r="LK386">
        <v>0</v>
      </c>
      <c r="LL386">
        <v>0</v>
      </c>
      <c r="LM386">
        <v>0</v>
      </c>
      <c r="LR386" t="s">
        <v>244</v>
      </c>
      <c r="LS386">
        <v>1</v>
      </c>
      <c r="LT386">
        <v>0</v>
      </c>
      <c r="LU386">
        <v>0</v>
      </c>
      <c r="LV386">
        <v>0</v>
      </c>
      <c r="LX386">
        <v>103325987</v>
      </c>
      <c r="LY386" t="s">
        <v>4564</v>
      </c>
      <c r="LZ386" t="s">
        <v>4565</v>
      </c>
      <c r="MB386">
        <v>385</v>
      </c>
    </row>
    <row r="387" spans="1:340" customFormat="1" ht="15" x14ac:dyDescent="0.2">
      <c r="A387" t="s">
        <v>4566</v>
      </c>
      <c r="B387" t="s">
        <v>4567</v>
      </c>
      <c r="C387" t="s">
        <v>2670</v>
      </c>
      <c r="D387" t="s">
        <v>250</v>
      </c>
      <c r="E387" t="s">
        <v>286</v>
      </c>
      <c r="F387" t="s">
        <v>940</v>
      </c>
      <c r="G387" t="s">
        <v>2343</v>
      </c>
      <c r="H387" t="s">
        <v>252</v>
      </c>
      <c r="I387" t="s">
        <v>242</v>
      </c>
      <c r="J387" t="s">
        <v>242</v>
      </c>
      <c r="K387" t="s">
        <v>242</v>
      </c>
      <c r="M387">
        <v>1</v>
      </c>
      <c r="N387">
        <v>1</v>
      </c>
      <c r="P387" t="s">
        <v>260</v>
      </c>
      <c r="Q387" t="s">
        <v>242</v>
      </c>
      <c r="R387" t="s">
        <v>242</v>
      </c>
      <c r="S387" t="s">
        <v>242</v>
      </c>
      <c r="U387">
        <v>2</v>
      </c>
      <c r="V387">
        <v>2</v>
      </c>
      <c r="X387" t="s">
        <v>260</v>
      </c>
      <c r="Y387" t="s">
        <v>242</v>
      </c>
      <c r="Z387" t="s">
        <v>242</v>
      </c>
      <c r="AA387" t="s">
        <v>242</v>
      </c>
      <c r="AC387">
        <v>3</v>
      </c>
      <c r="AD387">
        <v>3</v>
      </c>
      <c r="AF387" t="s">
        <v>260</v>
      </c>
      <c r="AG387" t="s">
        <v>242</v>
      </c>
      <c r="AH387" t="s">
        <v>242</v>
      </c>
      <c r="AI387" t="s">
        <v>242</v>
      </c>
      <c r="AK387">
        <v>3.25</v>
      </c>
      <c r="AL387">
        <v>3.25</v>
      </c>
      <c r="AN387" t="s">
        <v>260</v>
      </c>
      <c r="AO387" t="s">
        <v>242</v>
      </c>
      <c r="AP387" t="s">
        <v>242</v>
      </c>
      <c r="AQ387" t="s">
        <v>243</v>
      </c>
      <c r="AR387">
        <v>400</v>
      </c>
      <c r="AS387">
        <v>3</v>
      </c>
      <c r="AT387">
        <v>3.75</v>
      </c>
      <c r="AV387" t="s">
        <v>260</v>
      </c>
      <c r="AW387" t="s">
        <v>242</v>
      </c>
      <c r="AX387" t="s">
        <v>242</v>
      </c>
      <c r="AY387" t="s">
        <v>242</v>
      </c>
      <c r="BA387">
        <v>3.75</v>
      </c>
      <c r="BB387">
        <v>3.75</v>
      </c>
      <c r="BD387" t="s">
        <v>260</v>
      </c>
      <c r="BE387" t="s">
        <v>242</v>
      </c>
      <c r="BF387" t="s">
        <v>242</v>
      </c>
      <c r="BG387" t="s">
        <v>242</v>
      </c>
      <c r="BI387">
        <v>2</v>
      </c>
      <c r="BJ387">
        <v>2</v>
      </c>
      <c r="BL387" t="s">
        <v>260</v>
      </c>
      <c r="BM387" t="s">
        <v>242</v>
      </c>
      <c r="BN387" t="s">
        <v>242</v>
      </c>
      <c r="BO387" t="s">
        <v>242</v>
      </c>
      <c r="BQ387">
        <v>1.25</v>
      </c>
      <c r="BR387">
        <v>1.25</v>
      </c>
      <c r="BT387" t="s">
        <v>260</v>
      </c>
      <c r="BU387" t="s">
        <v>242</v>
      </c>
      <c r="BV387" t="s">
        <v>242</v>
      </c>
      <c r="BW387" t="s">
        <v>242</v>
      </c>
      <c r="BY387">
        <v>1.5</v>
      </c>
      <c r="BZ387">
        <v>1.5</v>
      </c>
      <c r="CB387" t="s">
        <v>260</v>
      </c>
      <c r="CC387" t="s">
        <v>242</v>
      </c>
      <c r="CD387" t="s">
        <v>242</v>
      </c>
      <c r="CE387" t="s">
        <v>242</v>
      </c>
      <c r="CG387">
        <v>2</v>
      </c>
      <c r="CH387">
        <v>2</v>
      </c>
      <c r="CJ387" t="s">
        <v>260</v>
      </c>
      <c r="CK387" t="s">
        <v>242</v>
      </c>
      <c r="CL387" t="s">
        <v>242</v>
      </c>
      <c r="CM387" t="s">
        <v>242</v>
      </c>
      <c r="CO387">
        <v>3.75</v>
      </c>
      <c r="CP387">
        <v>3.75</v>
      </c>
      <c r="CR387" t="s">
        <v>260</v>
      </c>
      <c r="CS387" t="s">
        <v>242</v>
      </c>
      <c r="CT387" t="s">
        <v>242</v>
      </c>
      <c r="CU387" t="s">
        <v>242</v>
      </c>
      <c r="CW387">
        <v>2.5</v>
      </c>
      <c r="CX387">
        <v>2.5</v>
      </c>
      <c r="CZ387" t="s">
        <v>260</v>
      </c>
      <c r="DA387" t="s">
        <v>242</v>
      </c>
      <c r="DB387" t="s">
        <v>242</v>
      </c>
      <c r="DC387" t="s">
        <v>242</v>
      </c>
      <c r="DE387">
        <v>5.75</v>
      </c>
      <c r="DF387">
        <v>5.75</v>
      </c>
      <c r="DH387" t="s">
        <v>260</v>
      </c>
      <c r="DI387" t="s">
        <v>242</v>
      </c>
      <c r="DJ387" t="s">
        <v>242</v>
      </c>
      <c r="DK387" t="s">
        <v>242</v>
      </c>
      <c r="DM387">
        <v>4.5</v>
      </c>
      <c r="DN387">
        <v>4.5</v>
      </c>
      <c r="DP387" t="s">
        <v>260</v>
      </c>
      <c r="DQ387" t="s">
        <v>242</v>
      </c>
      <c r="DR387" t="s">
        <v>242</v>
      </c>
      <c r="DS387" t="s">
        <v>242</v>
      </c>
      <c r="DU387">
        <v>3</v>
      </c>
      <c r="DV387">
        <v>3</v>
      </c>
      <c r="DX387" t="s">
        <v>260</v>
      </c>
      <c r="DY387" t="s">
        <v>242</v>
      </c>
      <c r="DZ387" t="s">
        <v>242</v>
      </c>
      <c r="EA387" t="s">
        <v>242</v>
      </c>
      <c r="EC387">
        <v>9.25</v>
      </c>
      <c r="ED387">
        <v>9.25</v>
      </c>
      <c r="EF387" t="s">
        <v>260</v>
      </c>
      <c r="EG387" t="s">
        <v>242</v>
      </c>
      <c r="EH387" t="s">
        <v>242</v>
      </c>
      <c r="EI387" t="s">
        <v>242</v>
      </c>
      <c r="EK387">
        <v>8.25</v>
      </c>
      <c r="EL387">
        <v>8.25</v>
      </c>
      <c r="EN387" t="s">
        <v>260</v>
      </c>
      <c r="EO387" t="s">
        <v>242</v>
      </c>
      <c r="EP387" t="s">
        <v>242</v>
      </c>
      <c r="EQ387" t="s">
        <v>242</v>
      </c>
      <c r="ES387">
        <v>34</v>
      </c>
      <c r="ET387">
        <v>34</v>
      </c>
      <c r="EV387" t="s">
        <v>260</v>
      </c>
      <c r="EW387" t="s">
        <v>242</v>
      </c>
      <c r="EX387" t="s">
        <v>242</v>
      </c>
      <c r="EY387" t="s">
        <v>243</v>
      </c>
      <c r="EZ387">
        <v>4</v>
      </c>
      <c r="FA387">
        <v>1</v>
      </c>
      <c r="FB387">
        <v>1.25</v>
      </c>
      <c r="FD387" t="s">
        <v>242</v>
      </c>
      <c r="FE387" t="s">
        <v>242</v>
      </c>
      <c r="FF387" t="s">
        <v>242</v>
      </c>
      <c r="FH387">
        <v>3</v>
      </c>
      <c r="FI387">
        <v>3</v>
      </c>
      <c r="FK387" t="s">
        <v>242</v>
      </c>
      <c r="FL387" t="s">
        <v>242</v>
      </c>
      <c r="FM387" t="s">
        <v>242</v>
      </c>
      <c r="FO387">
        <v>3</v>
      </c>
      <c r="FP387">
        <v>3</v>
      </c>
      <c r="FR387" t="s">
        <v>242</v>
      </c>
      <c r="FS387" t="s">
        <v>242</v>
      </c>
      <c r="FT387" t="s">
        <v>242</v>
      </c>
      <c r="FV387">
        <v>3.75</v>
      </c>
      <c r="FW387">
        <v>3.75</v>
      </c>
      <c r="FY387" t="s">
        <v>242</v>
      </c>
      <c r="FZ387" t="s">
        <v>242</v>
      </c>
      <c r="GA387" t="s">
        <v>242</v>
      </c>
      <c r="GC387">
        <v>3</v>
      </c>
      <c r="GD387">
        <v>3</v>
      </c>
      <c r="GF387" t="s">
        <v>242</v>
      </c>
      <c r="GG387" t="s">
        <v>242</v>
      </c>
      <c r="GH387" t="s">
        <v>242</v>
      </c>
      <c r="GJ387">
        <v>1.5</v>
      </c>
      <c r="GK387">
        <v>1.5</v>
      </c>
      <c r="GM387" t="s">
        <v>260</v>
      </c>
      <c r="GN387" t="s">
        <v>242</v>
      </c>
      <c r="GO387" t="s">
        <v>242</v>
      </c>
      <c r="GP387" t="s">
        <v>242</v>
      </c>
      <c r="GR387">
        <v>2</v>
      </c>
      <c r="GS387">
        <v>2</v>
      </c>
      <c r="GU387" t="s">
        <v>260</v>
      </c>
      <c r="GV387" t="s">
        <v>242</v>
      </c>
      <c r="GW387" t="s">
        <v>242</v>
      </c>
      <c r="GX387" t="s">
        <v>242</v>
      </c>
      <c r="GZ387">
        <v>3</v>
      </c>
      <c r="HA387">
        <v>3</v>
      </c>
      <c r="HC387" t="s">
        <v>260</v>
      </c>
      <c r="HD387" t="s">
        <v>242</v>
      </c>
      <c r="HE387" t="s">
        <v>242</v>
      </c>
      <c r="HF387" t="s">
        <v>242</v>
      </c>
      <c r="HH387">
        <v>2.75</v>
      </c>
      <c r="HI387">
        <v>2.75</v>
      </c>
      <c r="HK387" t="s">
        <v>260</v>
      </c>
      <c r="HL387" t="s">
        <v>242</v>
      </c>
      <c r="HM387" t="s">
        <v>242</v>
      </c>
      <c r="HN387" t="s">
        <v>242</v>
      </c>
      <c r="HP387">
        <v>3.5</v>
      </c>
      <c r="HQ387">
        <v>3.5</v>
      </c>
      <c r="HS387" t="s">
        <v>260</v>
      </c>
      <c r="HT387" t="s">
        <v>242</v>
      </c>
      <c r="HU387" t="s">
        <v>242</v>
      </c>
      <c r="HV387" t="s">
        <v>242</v>
      </c>
      <c r="HX387">
        <v>2.75</v>
      </c>
      <c r="HY387">
        <v>2.75</v>
      </c>
      <c r="IA387" t="s">
        <v>260</v>
      </c>
      <c r="IB387" t="s">
        <v>242</v>
      </c>
      <c r="IC387" t="s">
        <v>242</v>
      </c>
      <c r="ID387" t="s">
        <v>242</v>
      </c>
      <c r="IF387">
        <v>1.25</v>
      </c>
      <c r="IG387">
        <v>1.25</v>
      </c>
      <c r="II387" t="s">
        <v>260</v>
      </c>
      <c r="IJ387" t="s">
        <v>242</v>
      </c>
      <c r="IK387" t="s">
        <v>242</v>
      </c>
      <c r="IL387" t="s">
        <v>242</v>
      </c>
      <c r="IN387">
        <v>3.5</v>
      </c>
      <c r="IO387">
        <v>3.5</v>
      </c>
      <c r="IQ387" t="s">
        <v>260</v>
      </c>
      <c r="IR387" t="s">
        <v>242</v>
      </c>
      <c r="IS387" t="s">
        <v>242</v>
      </c>
      <c r="IT387" t="s">
        <v>242</v>
      </c>
      <c r="IV387">
        <v>14</v>
      </c>
      <c r="IW387">
        <v>14</v>
      </c>
      <c r="IY387" t="s">
        <v>260</v>
      </c>
      <c r="IZ387" t="s">
        <v>242</v>
      </c>
      <c r="JA387" t="s">
        <v>242</v>
      </c>
      <c r="JB387" t="s">
        <v>242</v>
      </c>
      <c r="JD387">
        <v>24</v>
      </c>
      <c r="JE387">
        <v>24</v>
      </c>
      <c r="JG387" t="s">
        <v>260</v>
      </c>
      <c r="JH387" t="s">
        <v>242</v>
      </c>
      <c r="JI387" t="s">
        <v>242</v>
      </c>
      <c r="JJ387" t="s">
        <v>242</v>
      </c>
      <c r="JL387">
        <v>14</v>
      </c>
      <c r="JM387">
        <v>14</v>
      </c>
      <c r="JO387" t="s">
        <v>260</v>
      </c>
      <c r="JP387" t="s">
        <v>242</v>
      </c>
      <c r="JQ387" t="s">
        <v>242</v>
      </c>
      <c r="JR387" t="s">
        <v>242</v>
      </c>
      <c r="JT387">
        <v>6</v>
      </c>
      <c r="JU387">
        <v>6</v>
      </c>
      <c r="JW387" t="s">
        <v>260</v>
      </c>
      <c r="JX387" t="s">
        <v>242</v>
      </c>
      <c r="JY387" t="s">
        <v>242</v>
      </c>
      <c r="JZ387" t="s">
        <v>242</v>
      </c>
      <c r="KB387">
        <v>2</v>
      </c>
      <c r="KC387">
        <v>0.28999999999999998</v>
      </c>
      <c r="KE387" t="s">
        <v>260</v>
      </c>
      <c r="LB387" t="s">
        <v>244</v>
      </c>
      <c r="LC387">
        <v>0</v>
      </c>
      <c r="LD387">
        <v>0</v>
      </c>
      <c r="LE387">
        <v>0</v>
      </c>
      <c r="LF387">
        <v>0</v>
      </c>
      <c r="LG387">
        <v>1</v>
      </c>
      <c r="LH387">
        <v>0</v>
      </c>
      <c r="LI387">
        <v>0</v>
      </c>
      <c r="LJ387">
        <v>0</v>
      </c>
      <c r="LK387">
        <v>0</v>
      </c>
      <c r="LL387">
        <v>0</v>
      </c>
      <c r="LM387">
        <v>0</v>
      </c>
      <c r="LR387" t="s">
        <v>244</v>
      </c>
      <c r="LS387">
        <v>1</v>
      </c>
      <c r="LT387">
        <v>0</v>
      </c>
      <c r="LU387">
        <v>0</v>
      </c>
      <c r="LV387">
        <v>0</v>
      </c>
      <c r="LX387">
        <v>103325993</v>
      </c>
      <c r="LY387" t="s">
        <v>4568</v>
      </c>
      <c r="LZ387" t="s">
        <v>4569</v>
      </c>
      <c r="MB387">
        <v>386</v>
      </c>
    </row>
    <row r="388" spans="1:340" customFormat="1" ht="15" x14ac:dyDescent="0.2">
      <c r="A388" t="s">
        <v>4570</v>
      </c>
      <c r="B388" t="s">
        <v>4571</v>
      </c>
      <c r="C388" t="s">
        <v>2670</v>
      </c>
      <c r="D388" t="s">
        <v>250</v>
      </c>
      <c r="E388" t="s">
        <v>286</v>
      </c>
      <c r="F388" t="s">
        <v>940</v>
      </c>
      <c r="G388" t="s">
        <v>2344</v>
      </c>
      <c r="H388" t="s">
        <v>252</v>
      </c>
      <c r="I388" t="s">
        <v>242</v>
      </c>
      <c r="J388" t="s">
        <v>242</v>
      </c>
      <c r="K388" t="s">
        <v>242</v>
      </c>
      <c r="M388">
        <v>1</v>
      </c>
      <c r="N388">
        <v>1</v>
      </c>
      <c r="P388" t="s">
        <v>260</v>
      </c>
      <c r="Q388" t="s">
        <v>242</v>
      </c>
      <c r="R388" t="s">
        <v>242</v>
      </c>
      <c r="S388" t="s">
        <v>242</v>
      </c>
      <c r="U388">
        <v>2</v>
      </c>
      <c r="V388">
        <v>2</v>
      </c>
      <c r="X388" t="s">
        <v>260</v>
      </c>
      <c r="Y388" t="s">
        <v>242</v>
      </c>
      <c r="Z388" t="s">
        <v>242</v>
      </c>
      <c r="AA388" t="s">
        <v>242</v>
      </c>
      <c r="AC388">
        <v>3</v>
      </c>
      <c r="AD388">
        <v>3</v>
      </c>
      <c r="AF388" t="s">
        <v>260</v>
      </c>
      <c r="AG388" t="s">
        <v>242</v>
      </c>
      <c r="AH388" t="s">
        <v>242</v>
      </c>
      <c r="AI388" t="s">
        <v>242</v>
      </c>
      <c r="AK388">
        <v>3.25</v>
      </c>
      <c r="AL388">
        <v>3.25</v>
      </c>
      <c r="AN388" t="s">
        <v>260</v>
      </c>
      <c r="AO388" t="s">
        <v>242</v>
      </c>
      <c r="AP388" t="s">
        <v>242</v>
      </c>
      <c r="AQ388" t="s">
        <v>243</v>
      </c>
      <c r="AR388">
        <v>400</v>
      </c>
      <c r="AS388">
        <v>3</v>
      </c>
      <c r="AT388">
        <v>3.75</v>
      </c>
      <c r="AV388" t="s">
        <v>260</v>
      </c>
      <c r="AW388" t="s">
        <v>242</v>
      </c>
      <c r="AX388" t="s">
        <v>242</v>
      </c>
      <c r="AY388" t="s">
        <v>242</v>
      </c>
      <c r="BA388">
        <v>3.5</v>
      </c>
      <c r="BB388">
        <v>3.5</v>
      </c>
      <c r="BD388" t="s">
        <v>260</v>
      </c>
      <c r="BE388" t="s">
        <v>242</v>
      </c>
      <c r="BF388" t="s">
        <v>242</v>
      </c>
      <c r="BG388" t="s">
        <v>242</v>
      </c>
      <c r="BI388">
        <v>2</v>
      </c>
      <c r="BJ388">
        <v>2</v>
      </c>
      <c r="BL388" t="s">
        <v>260</v>
      </c>
      <c r="BM388" t="s">
        <v>242</v>
      </c>
      <c r="BN388" t="s">
        <v>242</v>
      </c>
      <c r="BO388" t="s">
        <v>242</v>
      </c>
      <c r="BQ388">
        <v>1.25</v>
      </c>
      <c r="BR388">
        <v>1.25</v>
      </c>
      <c r="BT388" t="s">
        <v>260</v>
      </c>
      <c r="BU388" t="s">
        <v>242</v>
      </c>
      <c r="BV388" t="s">
        <v>242</v>
      </c>
      <c r="BW388" t="s">
        <v>242</v>
      </c>
      <c r="BY388">
        <v>1.5</v>
      </c>
      <c r="BZ388">
        <v>1.5</v>
      </c>
      <c r="CB388" t="s">
        <v>260</v>
      </c>
      <c r="CC388" t="s">
        <v>242</v>
      </c>
      <c r="CD388" t="s">
        <v>242</v>
      </c>
      <c r="CE388" t="s">
        <v>242</v>
      </c>
      <c r="CG388">
        <v>2</v>
      </c>
      <c r="CH388">
        <v>2</v>
      </c>
      <c r="CJ388" t="s">
        <v>260</v>
      </c>
      <c r="CK388" t="s">
        <v>242</v>
      </c>
      <c r="CL388" t="s">
        <v>242</v>
      </c>
      <c r="CM388" t="s">
        <v>242</v>
      </c>
      <c r="CO388">
        <v>3.75</v>
      </c>
      <c r="CP388">
        <v>3.75</v>
      </c>
      <c r="CR388" t="s">
        <v>260</v>
      </c>
      <c r="CS388" t="s">
        <v>242</v>
      </c>
      <c r="CT388" t="s">
        <v>242</v>
      </c>
      <c r="CU388" t="s">
        <v>242</v>
      </c>
      <c r="CW388">
        <v>2.5</v>
      </c>
      <c r="CX388">
        <v>2.5</v>
      </c>
      <c r="CZ388" t="s">
        <v>260</v>
      </c>
      <c r="DA388" t="s">
        <v>242</v>
      </c>
      <c r="DB388" t="s">
        <v>242</v>
      </c>
      <c r="DC388" t="s">
        <v>242</v>
      </c>
      <c r="DE388">
        <v>5.5</v>
      </c>
      <c r="DF388">
        <v>5.5</v>
      </c>
      <c r="DH388" t="s">
        <v>260</v>
      </c>
      <c r="DI388" t="s">
        <v>242</v>
      </c>
      <c r="DJ388" t="s">
        <v>242</v>
      </c>
      <c r="DK388" t="s">
        <v>242</v>
      </c>
      <c r="DM388">
        <v>4.5</v>
      </c>
      <c r="DN388">
        <v>4.5</v>
      </c>
      <c r="DP388" t="s">
        <v>260</v>
      </c>
      <c r="DQ388" t="s">
        <v>242</v>
      </c>
      <c r="DR388" t="s">
        <v>242</v>
      </c>
      <c r="DS388" t="s">
        <v>242</v>
      </c>
      <c r="DU388">
        <v>3</v>
      </c>
      <c r="DV388">
        <v>3</v>
      </c>
      <c r="DX388" t="s">
        <v>260</v>
      </c>
      <c r="DY388" t="s">
        <v>242</v>
      </c>
      <c r="DZ388" t="s">
        <v>242</v>
      </c>
      <c r="EA388" t="s">
        <v>242</v>
      </c>
      <c r="EC388">
        <v>9</v>
      </c>
      <c r="ED388">
        <v>9</v>
      </c>
      <c r="EF388" t="s">
        <v>260</v>
      </c>
      <c r="EG388" t="s">
        <v>242</v>
      </c>
      <c r="EH388" t="s">
        <v>242</v>
      </c>
      <c r="EI388" t="s">
        <v>242</v>
      </c>
      <c r="EK388">
        <v>8.25</v>
      </c>
      <c r="EL388">
        <v>8.25</v>
      </c>
      <c r="EN388" t="s">
        <v>260</v>
      </c>
      <c r="EO388" t="s">
        <v>242</v>
      </c>
      <c r="EP388" t="s">
        <v>242</v>
      </c>
      <c r="EQ388" t="s">
        <v>242</v>
      </c>
      <c r="ES388">
        <v>36</v>
      </c>
      <c r="ET388">
        <v>36</v>
      </c>
      <c r="EV388" t="s">
        <v>260</v>
      </c>
      <c r="EW388" t="s">
        <v>242</v>
      </c>
      <c r="EX388" t="s">
        <v>242</v>
      </c>
      <c r="EY388" t="s">
        <v>243</v>
      </c>
      <c r="EZ388">
        <v>4</v>
      </c>
      <c r="FA388">
        <v>1</v>
      </c>
      <c r="FB388">
        <v>1.25</v>
      </c>
      <c r="FD388" t="s">
        <v>242</v>
      </c>
      <c r="FE388" t="s">
        <v>242</v>
      </c>
      <c r="FF388" t="s">
        <v>242</v>
      </c>
      <c r="FH388">
        <v>3</v>
      </c>
      <c r="FI388">
        <v>3</v>
      </c>
      <c r="FK388" t="s">
        <v>242</v>
      </c>
      <c r="FL388" t="s">
        <v>242</v>
      </c>
      <c r="FM388" t="s">
        <v>242</v>
      </c>
      <c r="FO388">
        <v>3</v>
      </c>
      <c r="FP388">
        <v>3</v>
      </c>
      <c r="FR388" t="s">
        <v>242</v>
      </c>
      <c r="FS388" t="s">
        <v>242</v>
      </c>
      <c r="FT388" t="s">
        <v>242</v>
      </c>
      <c r="FV388">
        <v>4</v>
      </c>
      <c r="FW388">
        <v>4</v>
      </c>
      <c r="FY388" t="s">
        <v>242</v>
      </c>
      <c r="FZ388" t="s">
        <v>242</v>
      </c>
      <c r="GA388" t="s">
        <v>242</v>
      </c>
      <c r="GC388">
        <v>3</v>
      </c>
      <c r="GD388">
        <v>3</v>
      </c>
      <c r="GF388" t="s">
        <v>242</v>
      </c>
      <c r="GG388" t="s">
        <v>242</v>
      </c>
      <c r="GH388" t="s">
        <v>242</v>
      </c>
      <c r="GJ388">
        <v>1.5</v>
      </c>
      <c r="GK388">
        <v>1.5</v>
      </c>
      <c r="GM388" t="s">
        <v>260</v>
      </c>
      <c r="GN388" t="s">
        <v>242</v>
      </c>
      <c r="GO388" t="s">
        <v>242</v>
      </c>
      <c r="GP388" t="s">
        <v>242</v>
      </c>
      <c r="GR388">
        <v>2</v>
      </c>
      <c r="GS388">
        <v>2</v>
      </c>
      <c r="GU388" t="s">
        <v>260</v>
      </c>
      <c r="GV388" t="s">
        <v>242</v>
      </c>
      <c r="GW388" t="s">
        <v>242</v>
      </c>
      <c r="GX388" t="s">
        <v>242</v>
      </c>
      <c r="GZ388">
        <v>3</v>
      </c>
      <c r="HA388">
        <v>3</v>
      </c>
      <c r="HC388" t="s">
        <v>260</v>
      </c>
      <c r="HD388" t="s">
        <v>242</v>
      </c>
      <c r="HE388" t="s">
        <v>242</v>
      </c>
      <c r="HF388" t="s">
        <v>242</v>
      </c>
      <c r="HH388">
        <v>2.75</v>
      </c>
      <c r="HI388">
        <v>2.75</v>
      </c>
      <c r="HK388" t="s">
        <v>260</v>
      </c>
      <c r="HL388" t="s">
        <v>242</v>
      </c>
      <c r="HM388" t="s">
        <v>242</v>
      </c>
      <c r="HN388" t="s">
        <v>242</v>
      </c>
      <c r="HP388">
        <v>3.5</v>
      </c>
      <c r="HQ388">
        <v>3.5</v>
      </c>
      <c r="HS388" t="s">
        <v>260</v>
      </c>
      <c r="HT388" t="s">
        <v>242</v>
      </c>
      <c r="HU388" t="s">
        <v>242</v>
      </c>
      <c r="HV388" t="s">
        <v>242</v>
      </c>
      <c r="HX388">
        <v>2.75</v>
      </c>
      <c r="HY388">
        <v>2.75</v>
      </c>
      <c r="IA388" t="s">
        <v>260</v>
      </c>
      <c r="IB388" t="s">
        <v>242</v>
      </c>
      <c r="IC388" t="s">
        <v>242</v>
      </c>
      <c r="ID388" t="s">
        <v>242</v>
      </c>
      <c r="IF388">
        <v>1.25</v>
      </c>
      <c r="IG388">
        <v>1.25</v>
      </c>
      <c r="II388" t="s">
        <v>260</v>
      </c>
      <c r="IJ388" t="s">
        <v>242</v>
      </c>
      <c r="IK388" t="s">
        <v>242</v>
      </c>
      <c r="IL388" t="s">
        <v>242</v>
      </c>
      <c r="IN388">
        <v>3.5</v>
      </c>
      <c r="IO388">
        <v>3.5</v>
      </c>
      <c r="IQ388" t="s">
        <v>260</v>
      </c>
      <c r="IR388" t="s">
        <v>242</v>
      </c>
      <c r="IS388" t="s">
        <v>242</v>
      </c>
      <c r="IT388" t="s">
        <v>242</v>
      </c>
      <c r="IV388">
        <v>14</v>
      </c>
      <c r="IW388">
        <v>14</v>
      </c>
      <c r="IY388" t="s">
        <v>260</v>
      </c>
      <c r="IZ388" t="s">
        <v>242</v>
      </c>
      <c r="JA388" t="s">
        <v>242</v>
      </c>
      <c r="JB388" t="s">
        <v>242</v>
      </c>
      <c r="JD388">
        <v>22</v>
      </c>
      <c r="JE388">
        <v>22</v>
      </c>
      <c r="JG388" t="s">
        <v>260</v>
      </c>
      <c r="JH388" t="s">
        <v>242</v>
      </c>
      <c r="JI388" t="s">
        <v>242</v>
      </c>
      <c r="JJ388" t="s">
        <v>242</v>
      </c>
      <c r="JL388">
        <v>14</v>
      </c>
      <c r="JM388">
        <v>14</v>
      </c>
      <c r="JO388" t="s">
        <v>260</v>
      </c>
      <c r="JP388" t="s">
        <v>242</v>
      </c>
      <c r="JQ388" t="s">
        <v>242</v>
      </c>
      <c r="JR388" t="s">
        <v>242</v>
      </c>
      <c r="JT388">
        <v>6</v>
      </c>
      <c r="JU388">
        <v>6</v>
      </c>
      <c r="JW388" t="s">
        <v>260</v>
      </c>
      <c r="JX388" t="s">
        <v>242</v>
      </c>
      <c r="JY388" t="s">
        <v>242</v>
      </c>
      <c r="JZ388" t="s">
        <v>242</v>
      </c>
      <c r="KB388">
        <v>2</v>
      </c>
      <c r="KC388">
        <v>0.28999999999999998</v>
      </c>
      <c r="KE388" t="s">
        <v>260</v>
      </c>
      <c r="LB388" t="s">
        <v>244</v>
      </c>
      <c r="LC388">
        <v>0</v>
      </c>
      <c r="LD388">
        <v>0</v>
      </c>
      <c r="LE388">
        <v>0</v>
      </c>
      <c r="LF388">
        <v>0</v>
      </c>
      <c r="LG388">
        <v>1</v>
      </c>
      <c r="LH388">
        <v>0</v>
      </c>
      <c r="LI388">
        <v>0</v>
      </c>
      <c r="LJ388">
        <v>0</v>
      </c>
      <c r="LK388">
        <v>0</v>
      </c>
      <c r="LL388">
        <v>0</v>
      </c>
      <c r="LM388">
        <v>0</v>
      </c>
      <c r="LR388" t="s">
        <v>244</v>
      </c>
      <c r="LS388">
        <v>1</v>
      </c>
      <c r="LT388">
        <v>0</v>
      </c>
      <c r="LU388">
        <v>0</v>
      </c>
      <c r="LV388">
        <v>0</v>
      </c>
      <c r="LX388">
        <v>103325997</v>
      </c>
      <c r="LY388" t="s">
        <v>4572</v>
      </c>
      <c r="LZ388" t="s">
        <v>4573</v>
      </c>
      <c r="MB388">
        <v>387</v>
      </c>
    </row>
    <row r="389" spans="1:340" customFormat="1" ht="15" x14ac:dyDescent="0.2">
      <c r="A389" t="s">
        <v>4574</v>
      </c>
      <c r="B389" t="s">
        <v>4575</v>
      </c>
      <c r="C389" t="s">
        <v>4464</v>
      </c>
      <c r="D389" t="s">
        <v>239</v>
      </c>
      <c r="E389" t="s">
        <v>240</v>
      </c>
      <c r="F389" t="s">
        <v>1731</v>
      </c>
      <c r="G389" t="s">
        <v>1478</v>
      </c>
      <c r="H389" t="s">
        <v>252</v>
      </c>
      <c r="I389" t="s">
        <v>242</v>
      </c>
      <c r="J389" t="s">
        <v>242</v>
      </c>
      <c r="K389" t="s">
        <v>242</v>
      </c>
      <c r="M389">
        <v>2</v>
      </c>
      <c r="N389">
        <v>2</v>
      </c>
      <c r="P389" t="s">
        <v>2163</v>
      </c>
      <c r="Q389" t="s">
        <v>242</v>
      </c>
      <c r="R389" t="s">
        <v>242</v>
      </c>
      <c r="S389" t="s">
        <v>242</v>
      </c>
      <c r="U389">
        <v>5</v>
      </c>
      <c r="V389">
        <v>5</v>
      </c>
      <c r="X389" t="s">
        <v>259</v>
      </c>
      <c r="Y389" t="s">
        <v>242</v>
      </c>
      <c r="Z389" t="s">
        <v>242</v>
      </c>
      <c r="AA389" t="s">
        <v>242</v>
      </c>
      <c r="AC389">
        <v>85</v>
      </c>
      <c r="AD389">
        <v>85</v>
      </c>
      <c r="AF389" t="s">
        <v>260</v>
      </c>
      <c r="AG389" t="s">
        <v>242</v>
      </c>
      <c r="AH389" t="s">
        <v>242</v>
      </c>
      <c r="AI389" t="s">
        <v>242</v>
      </c>
      <c r="AK389">
        <v>10</v>
      </c>
      <c r="AL389">
        <v>10</v>
      </c>
      <c r="AN389" t="s">
        <v>4576</v>
      </c>
      <c r="AO389" t="s">
        <v>242</v>
      </c>
      <c r="AP389" t="s">
        <v>242</v>
      </c>
      <c r="AQ389" t="s">
        <v>242</v>
      </c>
      <c r="AS389">
        <v>4</v>
      </c>
      <c r="AT389">
        <v>4</v>
      </c>
      <c r="AV389" t="s">
        <v>270</v>
      </c>
      <c r="AW389" t="s">
        <v>242</v>
      </c>
      <c r="AX389" t="s">
        <v>242</v>
      </c>
      <c r="AY389" t="s">
        <v>242</v>
      </c>
      <c r="BA389">
        <v>5</v>
      </c>
      <c r="BB389">
        <v>5</v>
      </c>
      <c r="BD389" t="s">
        <v>261</v>
      </c>
      <c r="BE389" t="s">
        <v>242</v>
      </c>
      <c r="BF389" t="s">
        <v>242</v>
      </c>
      <c r="BG389" t="s">
        <v>242</v>
      </c>
      <c r="BI389">
        <v>4</v>
      </c>
      <c r="BJ389">
        <v>4</v>
      </c>
      <c r="BL389" t="s">
        <v>272</v>
      </c>
      <c r="BM389" t="s">
        <v>242</v>
      </c>
      <c r="BN389" t="s">
        <v>242</v>
      </c>
      <c r="BO389" t="s">
        <v>242</v>
      </c>
      <c r="BQ389">
        <v>3.5</v>
      </c>
      <c r="BR389">
        <v>3.5</v>
      </c>
      <c r="BT389" t="s">
        <v>260</v>
      </c>
      <c r="BU389" t="s">
        <v>242</v>
      </c>
      <c r="BV389" t="s">
        <v>242</v>
      </c>
      <c r="BW389" t="s">
        <v>242</v>
      </c>
      <c r="BY389">
        <v>3</v>
      </c>
      <c r="BZ389">
        <v>3</v>
      </c>
      <c r="CB389" t="s">
        <v>2114</v>
      </c>
      <c r="CC389" t="s">
        <v>242</v>
      </c>
      <c r="CD389" t="s">
        <v>242</v>
      </c>
      <c r="CE389" t="s">
        <v>242</v>
      </c>
      <c r="CG389">
        <v>7</v>
      </c>
      <c r="CH389">
        <v>7</v>
      </c>
      <c r="CJ389" t="s">
        <v>256</v>
      </c>
      <c r="CK389" t="s">
        <v>242</v>
      </c>
      <c r="CL389" t="s">
        <v>242</v>
      </c>
      <c r="CM389" t="s">
        <v>242</v>
      </c>
      <c r="CO389">
        <v>6</v>
      </c>
      <c r="CP389">
        <v>6</v>
      </c>
      <c r="CR389" t="s">
        <v>2363</v>
      </c>
      <c r="CS389" t="s">
        <v>242</v>
      </c>
      <c r="CT389" t="s">
        <v>242</v>
      </c>
      <c r="CU389" t="s">
        <v>242</v>
      </c>
      <c r="CW389">
        <v>4</v>
      </c>
      <c r="CX389">
        <v>4</v>
      </c>
      <c r="CZ389" t="s">
        <v>280</v>
      </c>
      <c r="DA389" t="s">
        <v>242</v>
      </c>
      <c r="DB389" t="s">
        <v>242</v>
      </c>
      <c r="DC389" t="s">
        <v>242</v>
      </c>
      <c r="DE389">
        <v>8</v>
      </c>
      <c r="DF389">
        <v>8</v>
      </c>
      <c r="DH389" t="s">
        <v>318</v>
      </c>
      <c r="DI389" t="s">
        <v>242</v>
      </c>
      <c r="DJ389" t="s">
        <v>242</v>
      </c>
      <c r="DK389" t="s">
        <v>242</v>
      </c>
      <c r="DM389">
        <v>6</v>
      </c>
      <c r="DN389">
        <v>6</v>
      </c>
      <c r="DP389" t="s">
        <v>1307</v>
      </c>
      <c r="DQ389" t="s">
        <v>242</v>
      </c>
      <c r="DR389" t="s">
        <v>242</v>
      </c>
      <c r="DS389" t="s">
        <v>242</v>
      </c>
      <c r="DU389">
        <v>5</v>
      </c>
      <c r="DV389">
        <v>5</v>
      </c>
      <c r="DX389" t="s">
        <v>2361</v>
      </c>
      <c r="DY389" t="s">
        <v>242</v>
      </c>
      <c r="DZ389" t="s">
        <v>242</v>
      </c>
      <c r="EA389" t="s">
        <v>242</v>
      </c>
      <c r="EC389">
        <v>16</v>
      </c>
      <c r="ED389">
        <v>16</v>
      </c>
      <c r="EF389" t="s">
        <v>260</v>
      </c>
      <c r="EG389" t="s">
        <v>242</v>
      </c>
      <c r="EH389" t="s">
        <v>242</v>
      </c>
      <c r="EI389" t="s">
        <v>242</v>
      </c>
      <c r="EK389">
        <v>8</v>
      </c>
      <c r="EL389">
        <v>8</v>
      </c>
      <c r="EN389" t="s">
        <v>2231</v>
      </c>
      <c r="EO389" t="s">
        <v>242</v>
      </c>
      <c r="EP389" t="s">
        <v>242</v>
      </c>
      <c r="EQ389" t="s">
        <v>242</v>
      </c>
      <c r="ES389">
        <v>38</v>
      </c>
      <c r="ET389">
        <v>38</v>
      </c>
      <c r="EV389" t="s">
        <v>285</v>
      </c>
      <c r="EW389" t="s">
        <v>242</v>
      </c>
      <c r="EX389" t="s">
        <v>242</v>
      </c>
      <c r="EY389" t="s">
        <v>243</v>
      </c>
      <c r="EZ389">
        <v>2</v>
      </c>
      <c r="FA389">
        <v>1</v>
      </c>
      <c r="FB389">
        <v>2.5</v>
      </c>
      <c r="FD389" t="s">
        <v>242</v>
      </c>
      <c r="FE389" t="s">
        <v>242</v>
      </c>
      <c r="FF389" t="s">
        <v>242</v>
      </c>
      <c r="FH389">
        <v>4</v>
      </c>
      <c r="FI389">
        <v>4</v>
      </c>
      <c r="FK389" t="s">
        <v>242</v>
      </c>
      <c r="FL389" t="s">
        <v>242</v>
      </c>
      <c r="FM389" t="s">
        <v>242</v>
      </c>
      <c r="FO389">
        <v>5</v>
      </c>
      <c r="FP389">
        <v>5</v>
      </c>
      <c r="FR389" t="s">
        <v>242</v>
      </c>
      <c r="FS389" t="s">
        <v>242</v>
      </c>
      <c r="FT389" t="s">
        <v>242</v>
      </c>
      <c r="FV389">
        <v>5</v>
      </c>
      <c r="FW389">
        <v>5</v>
      </c>
      <c r="FY389" t="s">
        <v>242</v>
      </c>
      <c r="FZ389" t="s">
        <v>242</v>
      </c>
      <c r="GA389" t="s">
        <v>242</v>
      </c>
      <c r="GC389">
        <v>3</v>
      </c>
      <c r="GD389">
        <v>3</v>
      </c>
      <c r="GF389" t="s">
        <v>242</v>
      </c>
      <c r="GG389" t="s">
        <v>242</v>
      </c>
      <c r="GH389" t="s">
        <v>242</v>
      </c>
      <c r="GJ389">
        <v>3</v>
      </c>
      <c r="GK389">
        <v>3</v>
      </c>
      <c r="GM389" t="s">
        <v>2364</v>
      </c>
      <c r="GN389" t="s">
        <v>242</v>
      </c>
      <c r="GO389" t="s">
        <v>242</v>
      </c>
      <c r="GP389" t="s">
        <v>242</v>
      </c>
      <c r="GR389">
        <v>4</v>
      </c>
      <c r="GS389">
        <v>4</v>
      </c>
      <c r="GU389" t="s">
        <v>306</v>
      </c>
      <c r="GV389" t="s">
        <v>242</v>
      </c>
      <c r="GW389" t="s">
        <v>242</v>
      </c>
      <c r="GX389" t="s">
        <v>242</v>
      </c>
      <c r="GZ389">
        <v>5</v>
      </c>
      <c r="HA389">
        <v>5</v>
      </c>
      <c r="HC389" t="s">
        <v>260</v>
      </c>
      <c r="HD389" t="s">
        <v>242</v>
      </c>
      <c r="HE389" t="s">
        <v>242</v>
      </c>
      <c r="HF389" t="s">
        <v>242</v>
      </c>
      <c r="HH389">
        <v>6</v>
      </c>
      <c r="HI389">
        <v>6</v>
      </c>
      <c r="HK389" t="s">
        <v>2366</v>
      </c>
      <c r="HL389" t="s">
        <v>242</v>
      </c>
      <c r="HM389" t="s">
        <v>242</v>
      </c>
      <c r="HN389" t="s">
        <v>243</v>
      </c>
      <c r="HO389">
        <v>5</v>
      </c>
      <c r="HP389">
        <v>7</v>
      </c>
      <c r="HQ389">
        <v>1.4</v>
      </c>
      <c r="HS389" t="s">
        <v>260</v>
      </c>
      <c r="HT389" t="s">
        <v>242</v>
      </c>
      <c r="HU389" t="s">
        <v>242</v>
      </c>
      <c r="HV389" t="s">
        <v>242</v>
      </c>
      <c r="HX389">
        <v>8</v>
      </c>
      <c r="HY389">
        <v>8</v>
      </c>
      <c r="IA389" t="s">
        <v>267</v>
      </c>
      <c r="IB389" t="s">
        <v>242</v>
      </c>
      <c r="IC389" t="s">
        <v>242</v>
      </c>
      <c r="ID389" t="s">
        <v>242</v>
      </c>
      <c r="IF389">
        <v>3</v>
      </c>
      <c r="IG389">
        <v>3</v>
      </c>
      <c r="II389" t="s">
        <v>260</v>
      </c>
      <c r="IJ389" t="s">
        <v>242</v>
      </c>
      <c r="IK389" t="s">
        <v>242</v>
      </c>
      <c r="IL389" t="s">
        <v>242</v>
      </c>
      <c r="IN389">
        <v>6</v>
      </c>
      <c r="IO389">
        <v>6</v>
      </c>
      <c r="IQ389" t="s">
        <v>282</v>
      </c>
      <c r="IR389" t="s">
        <v>242</v>
      </c>
      <c r="IS389" t="s">
        <v>242</v>
      </c>
      <c r="IT389" t="s">
        <v>242</v>
      </c>
      <c r="IV389">
        <v>25</v>
      </c>
      <c r="IW389">
        <v>25</v>
      </c>
      <c r="IY389" t="s">
        <v>2241</v>
      </c>
      <c r="IZ389" t="s">
        <v>242</v>
      </c>
      <c r="JA389" t="s">
        <v>242</v>
      </c>
      <c r="JB389" t="s">
        <v>242</v>
      </c>
      <c r="JD389">
        <v>14</v>
      </c>
      <c r="JE389">
        <v>14</v>
      </c>
      <c r="JG389" t="s">
        <v>2213</v>
      </c>
      <c r="JH389" t="s">
        <v>242</v>
      </c>
      <c r="JI389" t="s">
        <v>242</v>
      </c>
      <c r="JJ389" t="s">
        <v>242</v>
      </c>
      <c r="JL389">
        <v>6</v>
      </c>
      <c r="JM389">
        <v>6</v>
      </c>
      <c r="JO389" t="s">
        <v>266</v>
      </c>
      <c r="JP389" t="s">
        <v>242</v>
      </c>
      <c r="JQ389" t="s">
        <v>242</v>
      </c>
      <c r="JR389" t="s">
        <v>242</v>
      </c>
      <c r="JT389">
        <v>4</v>
      </c>
      <c r="JU389">
        <v>4</v>
      </c>
      <c r="JW389" t="s">
        <v>260</v>
      </c>
      <c r="JX389" t="s">
        <v>242</v>
      </c>
      <c r="JY389" t="s">
        <v>242</v>
      </c>
      <c r="JZ389" t="s">
        <v>242</v>
      </c>
      <c r="KB389">
        <v>4</v>
      </c>
      <c r="KC389">
        <v>0.56999999999999995</v>
      </c>
      <c r="KE389" t="s">
        <v>1748</v>
      </c>
      <c r="LB389" t="s">
        <v>247</v>
      </c>
      <c r="LC389">
        <v>0</v>
      </c>
      <c r="LD389">
        <v>0</v>
      </c>
      <c r="LE389">
        <v>0</v>
      </c>
      <c r="LF389">
        <v>0</v>
      </c>
      <c r="LG389">
        <v>1</v>
      </c>
      <c r="LH389">
        <v>0</v>
      </c>
      <c r="LI389">
        <v>0</v>
      </c>
      <c r="LJ389">
        <v>0</v>
      </c>
      <c r="LK389">
        <v>0</v>
      </c>
      <c r="LL389">
        <v>0</v>
      </c>
      <c r="LM389">
        <v>1</v>
      </c>
      <c r="LP389">
        <v>0</v>
      </c>
      <c r="LR389" t="s">
        <v>244</v>
      </c>
      <c r="LS389">
        <v>1</v>
      </c>
      <c r="LT389">
        <v>0</v>
      </c>
      <c r="LU389">
        <v>0</v>
      </c>
      <c r="LV389">
        <v>0</v>
      </c>
      <c r="LX389">
        <v>103334361</v>
      </c>
      <c r="LY389" t="s">
        <v>4577</v>
      </c>
      <c r="LZ389" t="s">
        <v>4578</v>
      </c>
      <c r="MB389">
        <v>388</v>
      </c>
    </row>
    <row r="390" spans="1:340" customFormat="1" ht="15" x14ac:dyDescent="0.2">
      <c r="A390" t="s">
        <v>4579</v>
      </c>
      <c r="B390" t="s">
        <v>4580</v>
      </c>
      <c r="C390" t="s">
        <v>4464</v>
      </c>
      <c r="D390" t="s">
        <v>239</v>
      </c>
      <c r="E390" t="s">
        <v>240</v>
      </c>
      <c r="F390" t="s">
        <v>1731</v>
      </c>
      <c r="G390" t="s">
        <v>1478</v>
      </c>
      <c r="H390" t="s">
        <v>252</v>
      </c>
      <c r="I390" t="s">
        <v>242</v>
      </c>
      <c r="J390" t="s">
        <v>242</v>
      </c>
      <c r="K390" t="s">
        <v>242</v>
      </c>
      <c r="M390">
        <v>3</v>
      </c>
      <c r="N390">
        <v>3</v>
      </c>
      <c r="P390" t="s">
        <v>260</v>
      </c>
      <c r="Q390" t="s">
        <v>242</v>
      </c>
      <c r="R390" t="s">
        <v>242</v>
      </c>
      <c r="S390" t="s">
        <v>242</v>
      </c>
      <c r="U390">
        <v>5</v>
      </c>
      <c r="V390">
        <v>5</v>
      </c>
      <c r="X390" t="s">
        <v>260</v>
      </c>
      <c r="Y390" t="s">
        <v>242</v>
      </c>
      <c r="Z390" t="s">
        <v>242</v>
      </c>
      <c r="AA390" t="s">
        <v>242</v>
      </c>
      <c r="AC390">
        <v>5</v>
      </c>
      <c r="AD390">
        <v>5</v>
      </c>
      <c r="AF390" t="s">
        <v>1492</v>
      </c>
      <c r="AG390" t="s">
        <v>242</v>
      </c>
      <c r="AH390" t="s">
        <v>242</v>
      </c>
      <c r="AI390" t="s">
        <v>242</v>
      </c>
      <c r="AK390">
        <v>8</v>
      </c>
      <c r="AL390">
        <v>8</v>
      </c>
      <c r="AN390" t="s">
        <v>4576</v>
      </c>
      <c r="AO390" t="s">
        <v>242</v>
      </c>
      <c r="AP390" t="s">
        <v>242</v>
      </c>
      <c r="AQ390" t="s">
        <v>242</v>
      </c>
      <c r="AS390">
        <v>4</v>
      </c>
      <c r="AT390">
        <v>4</v>
      </c>
      <c r="AV390" t="s">
        <v>295</v>
      </c>
      <c r="AW390" t="s">
        <v>242</v>
      </c>
      <c r="AX390" t="s">
        <v>242</v>
      </c>
      <c r="AY390" t="s">
        <v>242</v>
      </c>
      <c r="BA390">
        <v>6</v>
      </c>
      <c r="BB390">
        <v>6</v>
      </c>
      <c r="BD390" t="s">
        <v>253</v>
      </c>
      <c r="BE390" t="s">
        <v>242</v>
      </c>
      <c r="BF390" t="s">
        <v>242</v>
      </c>
      <c r="BG390" t="s">
        <v>242</v>
      </c>
      <c r="BI390">
        <v>4</v>
      </c>
      <c r="BJ390">
        <v>4</v>
      </c>
      <c r="BL390" t="s">
        <v>260</v>
      </c>
      <c r="BM390" t="s">
        <v>242</v>
      </c>
      <c r="BN390" t="s">
        <v>242</v>
      </c>
      <c r="BO390" t="s">
        <v>242</v>
      </c>
      <c r="BQ390">
        <v>4</v>
      </c>
      <c r="BR390">
        <v>4</v>
      </c>
      <c r="BT390" t="s">
        <v>260</v>
      </c>
      <c r="BU390" t="s">
        <v>242</v>
      </c>
      <c r="BV390" t="s">
        <v>242</v>
      </c>
      <c r="BW390" t="s">
        <v>242</v>
      </c>
      <c r="BY390">
        <v>3.5</v>
      </c>
      <c r="BZ390">
        <v>3.5</v>
      </c>
      <c r="CB390" t="s">
        <v>4581</v>
      </c>
      <c r="CC390" t="s">
        <v>242</v>
      </c>
      <c r="CD390" t="s">
        <v>242</v>
      </c>
      <c r="CE390" t="s">
        <v>242</v>
      </c>
      <c r="CG390">
        <v>7</v>
      </c>
      <c r="CH390">
        <v>7</v>
      </c>
      <c r="CJ390" t="s">
        <v>256</v>
      </c>
      <c r="CK390" t="s">
        <v>242</v>
      </c>
      <c r="CL390" t="s">
        <v>242</v>
      </c>
      <c r="CM390" t="s">
        <v>242</v>
      </c>
      <c r="CO390">
        <v>7</v>
      </c>
      <c r="CP390">
        <v>7</v>
      </c>
      <c r="CR390" t="s">
        <v>2358</v>
      </c>
      <c r="CS390" t="s">
        <v>242</v>
      </c>
      <c r="CT390" t="s">
        <v>242</v>
      </c>
      <c r="CU390" t="s">
        <v>242</v>
      </c>
      <c r="CW390">
        <v>5</v>
      </c>
      <c r="CX390">
        <v>5</v>
      </c>
      <c r="CZ390" t="s">
        <v>2359</v>
      </c>
      <c r="DA390" t="s">
        <v>242</v>
      </c>
      <c r="DB390" t="s">
        <v>242</v>
      </c>
      <c r="DC390" t="s">
        <v>242</v>
      </c>
      <c r="DE390">
        <v>7</v>
      </c>
      <c r="DF390">
        <v>7</v>
      </c>
      <c r="DH390" t="s">
        <v>318</v>
      </c>
      <c r="DI390" t="s">
        <v>242</v>
      </c>
      <c r="DJ390" t="s">
        <v>242</v>
      </c>
      <c r="DK390" t="s">
        <v>242</v>
      </c>
      <c r="DM390">
        <v>5</v>
      </c>
      <c r="DN390">
        <v>5</v>
      </c>
      <c r="DP390" t="s">
        <v>2360</v>
      </c>
      <c r="DQ390" t="s">
        <v>242</v>
      </c>
      <c r="DR390" t="s">
        <v>242</v>
      </c>
      <c r="DS390" t="s">
        <v>242</v>
      </c>
      <c r="DU390">
        <v>6</v>
      </c>
      <c r="DV390">
        <v>6</v>
      </c>
      <c r="DX390" t="s">
        <v>325</v>
      </c>
      <c r="DY390" t="s">
        <v>242</v>
      </c>
      <c r="DZ390" t="s">
        <v>242</v>
      </c>
      <c r="EA390" t="s">
        <v>242</v>
      </c>
      <c r="EC390">
        <v>15</v>
      </c>
      <c r="ED390">
        <v>15</v>
      </c>
      <c r="EF390" t="s">
        <v>260</v>
      </c>
      <c r="EG390" t="s">
        <v>242</v>
      </c>
      <c r="EH390" t="s">
        <v>242</v>
      </c>
      <c r="EI390" t="s">
        <v>242</v>
      </c>
      <c r="EK390">
        <v>12</v>
      </c>
      <c r="EL390">
        <v>12</v>
      </c>
      <c r="EN390" t="s">
        <v>285</v>
      </c>
      <c r="EO390" t="s">
        <v>242</v>
      </c>
      <c r="EP390" t="s">
        <v>242</v>
      </c>
      <c r="EQ390" t="s">
        <v>242</v>
      </c>
      <c r="ES390">
        <v>40</v>
      </c>
      <c r="ET390">
        <v>40</v>
      </c>
      <c r="EV390" t="s">
        <v>285</v>
      </c>
      <c r="EW390" t="s">
        <v>242</v>
      </c>
      <c r="EX390" t="s">
        <v>242</v>
      </c>
      <c r="EY390" t="s">
        <v>243</v>
      </c>
      <c r="EZ390">
        <v>5</v>
      </c>
      <c r="FA390">
        <v>3</v>
      </c>
      <c r="FB390">
        <v>3</v>
      </c>
      <c r="FD390" t="s">
        <v>242</v>
      </c>
      <c r="FE390" t="s">
        <v>242</v>
      </c>
      <c r="FF390" t="s">
        <v>242</v>
      </c>
      <c r="FH390">
        <v>3</v>
      </c>
      <c r="FI390">
        <v>3</v>
      </c>
      <c r="FK390" t="s">
        <v>242</v>
      </c>
      <c r="FL390" t="s">
        <v>242</v>
      </c>
      <c r="FM390" t="s">
        <v>242</v>
      </c>
      <c r="FO390">
        <v>4</v>
      </c>
      <c r="FP390">
        <v>4</v>
      </c>
      <c r="FR390" t="s">
        <v>242</v>
      </c>
      <c r="FS390" t="s">
        <v>242</v>
      </c>
      <c r="FT390" t="s">
        <v>242</v>
      </c>
      <c r="FV390">
        <v>6</v>
      </c>
      <c r="FW390">
        <v>6</v>
      </c>
      <c r="FY390" t="s">
        <v>242</v>
      </c>
      <c r="FZ390" t="s">
        <v>242</v>
      </c>
      <c r="GA390" t="s">
        <v>242</v>
      </c>
      <c r="GC390">
        <v>4</v>
      </c>
      <c r="GD390">
        <v>4</v>
      </c>
      <c r="GF390" t="s">
        <v>242</v>
      </c>
      <c r="GG390" t="s">
        <v>242</v>
      </c>
      <c r="GH390" t="s">
        <v>242</v>
      </c>
      <c r="GJ390">
        <v>2.5</v>
      </c>
      <c r="GK390">
        <v>2.5</v>
      </c>
      <c r="GM390" t="s">
        <v>326</v>
      </c>
      <c r="GN390" t="s">
        <v>242</v>
      </c>
      <c r="GO390" t="s">
        <v>242</v>
      </c>
      <c r="GP390" t="s">
        <v>242</v>
      </c>
      <c r="GR390">
        <v>5</v>
      </c>
      <c r="GS390">
        <v>5</v>
      </c>
      <c r="GU390" t="s">
        <v>306</v>
      </c>
      <c r="GV390" t="s">
        <v>242</v>
      </c>
      <c r="GW390" t="s">
        <v>242</v>
      </c>
      <c r="GX390" t="s">
        <v>242</v>
      </c>
      <c r="GZ390">
        <v>6</v>
      </c>
      <c r="HA390">
        <v>6</v>
      </c>
      <c r="HC390" t="s">
        <v>2316</v>
      </c>
      <c r="HD390" t="s">
        <v>242</v>
      </c>
      <c r="HE390" t="s">
        <v>242</v>
      </c>
      <c r="HF390" t="s">
        <v>242</v>
      </c>
      <c r="HH390">
        <v>10</v>
      </c>
      <c r="HI390">
        <v>10</v>
      </c>
      <c r="HK390" t="s">
        <v>2256</v>
      </c>
      <c r="HL390" t="s">
        <v>242</v>
      </c>
      <c r="HM390" t="s">
        <v>242</v>
      </c>
      <c r="HN390" t="s">
        <v>243</v>
      </c>
      <c r="HO390">
        <v>5</v>
      </c>
      <c r="HP390">
        <v>6</v>
      </c>
      <c r="HQ390">
        <v>1.2</v>
      </c>
      <c r="HS390" t="s">
        <v>260</v>
      </c>
      <c r="HT390" t="s">
        <v>242</v>
      </c>
      <c r="HU390" t="s">
        <v>242</v>
      </c>
      <c r="HV390" t="s">
        <v>242</v>
      </c>
      <c r="HX390">
        <v>12</v>
      </c>
      <c r="HY390">
        <v>12</v>
      </c>
      <c r="IA390" t="s">
        <v>1268</v>
      </c>
      <c r="IB390" t="s">
        <v>242</v>
      </c>
      <c r="IC390" t="s">
        <v>242</v>
      </c>
      <c r="ID390" t="s">
        <v>242</v>
      </c>
      <c r="IF390">
        <v>3</v>
      </c>
      <c r="IG390">
        <v>3</v>
      </c>
      <c r="II390" t="s">
        <v>3970</v>
      </c>
      <c r="IJ390" t="s">
        <v>242</v>
      </c>
      <c r="IK390" t="s">
        <v>242</v>
      </c>
      <c r="IL390" t="s">
        <v>242</v>
      </c>
      <c r="IN390">
        <v>7</v>
      </c>
      <c r="IO390">
        <v>7</v>
      </c>
      <c r="IQ390" t="s">
        <v>282</v>
      </c>
      <c r="IR390" t="s">
        <v>242</v>
      </c>
      <c r="IS390" t="s">
        <v>242</v>
      </c>
      <c r="IT390" t="s">
        <v>242</v>
      </c>
      <c r="IV390">
        <v>28</v>
      </c>
      <c r="IW390">
        <v>28</v>
      </c>
      <c r="IY390" t="s">
        <v>2222</v>
      </c>
      <c r="IZ390" t="s">
        <v>242</v>
      </c>
      <c r="JA390" t="s">
        <v>242</v>
      </c>
      <c r="JB390" t="s">
        <v>243</v>
      </c>
      <c r="JC390">
        <v>0.5</v>
      </c>
      <c r="JD390">
        <v>4</v>
      </c>
      <c r="JE390">
        <v>8</v>
      </c>
      <c r="JG390" t="s">
        <v>2213</v>
      </c>
      <c r="JH390" t="s">
        <v>242</v>
      </c>
      <c r="JI390" t="s">
        <v>242</v>
      </c>
      <c r="JJ390" t="s">
        <v>242</v>
      </c>
      <c r="JL390">
        <v>8</v>
      </c>
      <c r="JM390">
        <v>8</v>
      </c>
      <c r="JO390" t="s">
        <v>266</v>
      </c>
      <c r="JP390" t="s">
        <v>242</v>
      </c>
      <c r="JQ390" t="s">
        <v>242</v>
      </c>
      <c r="JR390" t="s">
        <v>242</v>
      </c>
      <c r="JT390">
        <v>6</v>
      </c>
      <c r="JU390">
        <v>6</v>
      </c>
      <c r="JW390" t="s">
        <v>3306</v>
      </c>
      <c r="JX390" t="s">
        <v>242</v>
      </c>
      <c r="JY390" t="s">
        <v>242</v>
      </c>
      <c r="JZ390" t="s">
        <v>242</v>
      </c>
      <c r="KB390">
        <v>5</v>
      </c>
      <c r="KC390">
        <v>0.71</v>
      </c>
      <c r="KE390" t="s">
        <v>4582</v>
      </c>
      <c r="LB390" t="s">
        <v>292</v>
      </c>
      <c r="LC390">
        <v>0</v>
      </c>
      <c r="LD390">
        <v>0</v>
      </c>
      <c r="LE390">
        <v>0</v>
      </c>
      <c r="LF390">
        <v>0</v>
      </c>
      <c r="LG390">
        <v>1</v>
      </c>
      <c r="LH390">
        <v>1</v>
      </c>
      <c r="LI390">
        <v>0</v>
      </c>
      <c r="LJ390">
        <v>0</v>
      </c>
      <c r="LK390">
        <v>0</v>
      </c>
      <c r="LL390">
        <v>0</v>
      </c>
      <c r="LM390">
        <v>1</v>
      </c>
      <c r="LP390">
        <v>0</v>
      </c>
      <c r="LR390" t="s">
        <v>244</v>
      </c>
      <c r="LS390">
        <v>1</v>
      </c>
      <c r="LT390">
        <v>0</v>
      </c>
      <c r="LU390">
        <v>0</v>
      </c>
      <c r="LV390">
        <v>0</v>
      </c>
      <c r="LX390">
        <v>103334379</v>
      </c>
      <c r="LY390" t="s">
        <v>4583</v>
      </c>
      <c r="LZ390" t="s">
        <v>4584</v>
      </c>
      <c r="MB390">
        <v>389</v>
      </c>
    </row>
    <row r="391" spans="1:340" customFormat="1" ht="15" x14ac:dyDescent="0.2">
      <c r="A391" t="s">
        <v>4585</v>
      </c>
      <c r="B391" t="s">
        <v>4586</v>
      </c>
      <c r="C391" t="s">
        <v>2670</v>
      </c>
      <c r="D391" t="s">
        <v>239</v>
      </c>
      <c r="E391" t="s">
        <v>240</v>
      </c>
      <c r="F391" t="s">
        <v>1731</v>
      </c>
      <c r="G391" t="s">
        <v>1478</v>
      </c>
      <c r="H391" t="s">
        <v>252</v>
      </c>
      <c r="I391" t="s">
        <v>242</v>
      </c>
      <c r="J391" t="s">
        <v>242</v>
      </c>
      <c r="K391" t="s">
        <v>242</v>
      </c>
      <c r="M391">
        <v>1.5</v>
      </c>
      <c r="N391">
        <v>1.5</v>
      </c>
      <c r="P391" t="s">
        <v>260</v>
      </c>
      <c r="Q391" t="s">
        <v>242</v>
      </c>
      <c r="R391" t="s">
        <v>242</v>
      </c>
      <c r="S391" t="s">
        <v>242</v>
      </c>
      <c r="U391">
        <v>5</v>
      </c>
      <c r="V391">
        <v>5</v>
      </c>
      <c r="X391" t="s">
        <v>259</v>
      </c>
      <c r="Y391" t="s">
        <v>242</v>
      </c>
      <c r="Z391" t="s">
        <v>242</v>
      </c>
      <c r="AA391" t="s">
        <v>242</v>
      </c>
      <c r="AC391">
        <v>6</v>
      </c>
      <c r="AD391">
        <v>6</v>
      </c>
      <c r="AF391" t="s">
        <v>1492</v>
      </c>
      <c r="AG391" t="s">
        <v>242</v>
      </c>
      <c r="AH391" t="s">
        <v>242</v>
      </c>
      <c r="AI391" t="s">
        <v>242</v>
      </c>
      <c r="AK391">
        <v>8</v>
      </c>
      <c r="AL391">
        <v>8</v>
      </c>
      <c r="AN391" t="s">
        <v>2365</v>
      </c>
      <c r="AO391" t="s">
        <v>242</v>
      </c>
      <c r="AP391" t="s">
        <v>242</v>
      </c>
      <c r="AQ391" t="s">
        <v>242</v>
      </c>
      <c r="AS391">
        <v>4</v>
      </c>
      <c r="AT391">
        <v>4</v>
      </c>
      <c r="AV391" t="s">
        <v>270</v>
      </c>
      <c r="AW391" t="s">
        <v>242</v>
      </c>
      <c r="AX391" t="s">
        <v>242</v>
      </c>
      <c r="AY391" t="s">
        <v>242</v>
      </c>
      <c r="BA391">
        <v>6</v>
      </c>
      <c r="BB391">
        <v>6</v>
      </c>
      <c r="BD391" t="s">
        <v>1272</v>
      </c>
      <c r="BE391" t="s">
        <v>242</v>
      </c>
      <c r="BF391" t="s">
        <v>242</v>
      </c>
      <c r="BG391" t="s">
        <v>242</v>
      </c>
      <c r="BI391">
        <v>4.5</v>
      </c>
      <c r="BJ391">
        <v>4.5</v>
      </c>
      <c r="BL391" t="s">
        <v>260</v>
      </c>
      <c r="BM391" t="s">
        <v>242</v>
      </c>
      <c r="BN391" t="s">
        <v>242</v>
      </c>
      <c r="BO391" t="s">
        <v>242</v>
      </c>
      <c r="BQ391">
        <v>4</v>
      </c>
      <c r="BR391">
        <v>4</v>
      </c>
      <c r="BT391" t="s">
        <v>260</v>
      </c>
      <c r="BU391" t="s">
        <v>242</v>
      </c>
      <c r="BV391" t="s">
        <v>242</v>
      </c>
      <c r="BW391" t="s">
        <v>242</v>
      </c>
      <c r="BY391">
        <v>4</v>
      </c>
      <c r="BZ391">
        <v>4</v>
      </c>
      <c r="CB391" t="s">
        <v>324</v>
      </c>
      <c r="CC391" t="s">
        <v>242</v>
      </c>
      <c r="CD391" t="s">
        <v>242</v>
      </c>
      <c r="CE391" t="s">
        <v>242</v>
      </c>
      <c r="CG391">
        <v>7</v>
      </c>
      <c r="CH391">
        <v>7</v>
      </c>
      <c r="CJ391" t="s">
        <v>256</v>
      </c>
      <c r="CK391" t="s">
        <v>242</v>
      </c>
      <c r="CL391" t="s">
        <v>242</v>
      </c>
      <c r="CM391" t="s">
        <v>242</v>
      </c>
      <c r="CO391">
        <v>8</v>
      </c>
      <c r="CP391">
        <v>8</v>
      </c>
      <c r="CR391" t="s">
        <v>2363</v>
      </c>
      <c r="CS391" t="s">
        <v>242</v>
      </c>
      <c r="CT391" t="s">
        <v>242</v>
      </c>
      <c r="CU391" t="s">
        <v>242</v>
      </c>
      <c r="CW391">
        <v>4.5</v>
      </c>
      <c r="CX391">
        <v>4.5</v>
      </c>
      <c r="CZ391" t="s">
        <v>280</v>
      </c>
      <c r="DA391" t="s">
        <v>242</v>
      </c>
      <c r="DB391" t="s">
        <v>242</v>
      </c>
      <c r="DC391" t="s">
        <v>242</v>
      </c>
      <c r="DE391">
        <v>7</v>
      </c>
      <c r="DF391">
        <v>7</v>
      </c>
      <c r="DH391" t="s">
        <v>318</v>
      </c>
      <c r="DI391" t="s">
        <v>242</v>
      </c>
      <c r="DJ391" t="s">
        <v>242</v>
      </c>
      <c r="DK391" t="s">
        <v>242</v>
      </c>
      <c r="DM391">
        <v>7</v>
      </c>
      <c r="DN391">
        <v>7</v>
      </c>
      <c r="DP391" t="s">
        <v>255</v>
      </c>
      <c r="DQ391" t="s">
        <v>242</v>
      </c>
      <c r="DR391" t="s">
        <v>242</v>
      </c>
      <c r="DS391" t="s">
        <v>242</v>
      </c>
      <c r="DU391">
        <v>5</v>
      </c>
      <c r="DV391">
        <v>5</v>
      </c>
      <c r="DX391" t="s">
        <v>980</v>
      </c>
      <c r="DY391" t="s">
        <v>242</v>
      </c>
      <c r="DZ391" t="s">
        <v>242</v>
      </c>
      <c r="EA391" t="s">
        <v>242</v>
      </c>
      <c r="EC391">
        <v>15</v>
      </c>
      <c r="ED391">
        <v>15</v>
      </c>
      <c r="EF391" t="s">
        <v>260</v>
      </c>
      <c r="EG391" t="s">
        <v>242</v>
      </c>
      <c r="EH391" t="s">
        <v>242</v>
      </c>
      <c r="EI391" t="s">
        <v>242</v>
      </c>
      <c r="EK391">
        <v>13</v>
      </c>
      <c r="EL391">
        <v>13</v>
      </c>
      <c r="EN391" t="s">
        <v>285</v>
      </c>
      <c r="EO391" t="s">
        <v>242</v>
      </c>
      <c r="EP391" t="s">
        <v>242</v>
      </c>
      <c r="EQ391" t="s">
        <v>242</v>
      </c>
      <c r="ES391">
        <v>38</v>
      </c>
      <c r="ET391">
        <v>38</v>
      </c>
      <c r="EV391" t="s">
        <v>285</v>
      </c>
      <c r="EW391" t="s">
        <v>242</v>
      </c>
      <c r="EX391" t="s">
        <v>242</v>
      </c>
      <c r="EY391" t="s">
        <v>243</v>
      </c>
      <c r="EZ391">
        <v>2</v>
      </c>
      <c r="FA391">
        <v>1</v>
      </c>
      <c r="FB391">
        <v>2.5</v>
      </c>
      <c r="FD391" t="s">
        <v>242</v>
      </c>
      <c r="FE391" t="s">
        <v>242</v>
      </c>
      <c r="FF391" t="s">
        <v>242</v>
      </c>
      <c r="FH391">
        <v>3.5</v>
      </c>
      <c r="FI391">
        <v>3.5</v>
      </c>
      <c r="FK391" t="s">
        <v>242</v>
      </c>
      <c r="FL391" t="s">
        <v>242</v>
      </c>
      <c r="FM391" t="s">
        <v>242</v>
      </c>
      <c r="FO391">
        <v>3</v>
      </c>
      <c r="FP391">
        <v>3</v>
      </c>
      <c r="FR391" t="s">
        <v>242</v>
      </c>
      <c r="FS391" t="s">
        <v>242</v>
      </c>
      <c r="FT391" t="s">
        <v>242</v>
      </c>
      <c r="FV391">
        <v>6</v>
      </c>
      <c r="FW391">
        <v>6</v>
      </c>
      <c r="FY391" t="s">
        <v>242</v>
      </c>
      <c r="FZ391" t="s">
        <v>242</v>
      </c>
      <c r="GA391" t="s">
        <v>242</v>
      </c>
      <c r="GC391">
        <v>3</v>
      </c>
      <c r="GD391">
        <v>3</v>
      </c>
      <c r="GF391" t="s">
        <v>242</v>
      </c>
      <c r="GG391" t="s">
        <v>242</v>
      </c>
      <c r="GH391" t="s">
        <v>242</v>
      </c>
      <c r="GJ391">
        <v>3</v>
      </c>
      <c r="GK391">
        <v>3</v>
      </c>
      <c r="GM391" t="s">
        <v>326</v>
      </c>
      <c r="GN391" t="s">
        <v>242</v>
      </c>
      <c r="GO391" t="s">
        <v>242</v>
      </c>
      <c r="GP391" t="s">
        <v>242</v>
      </c>
      <c r="GR391">
        <v>4</v>
      </c>
      <c r="GS391">
        <v>4</v>
      </c>
      <c r="GU391" t="s">
        <v>2233</v>
      </c>
      <c r="GV391" t="s">
        <v>242</v>
      </c>
      <c r="GW391" t="s">
        <v>242</v>
      </c>
      <c r="GX391" t="s">
        <v>243</v>
      </c>
      <c r="GY391">
        <v>5</v>
      </c>
      <c r="GZ391">
        <v>6</v>
      </c>
      <c r="HA391">
        <v>1.2</v>
      </c>
      <c r="HC391" t="s">
        <v>260</v>
      </c>
      <c r="HD391" t="s">
        <v>242</v>
      </c>
      <c r="HE391" t="s">
        <v>242</v>
      </c>
      <c r="HF391" t="s">
        <v>242</v>
      </c>
      <c r="HH391">
        <v>6</v>
      </c>
      <c r="HI391">
        <v>6</v>
      </c>
      <c r="HK391" t="s">
        <v>2128</v>
      </c>
      <c r="HL391" t="s">
        <v>242</v>
      </c>
      <c r="HM391" t="s">
        <v>242</v>
      </c>
      <c r="HN391" t="s">
        <v>243</v>
      </c>
      <c r="HO391">
        <v>5</v>
      </c>
      <c r="HP391">
        <v>8</v>
      </c>
      <c r="HQ391">
        <v>1.6</v>
      </c>
      <c r="HS391" t="s">
        <v>260</v>
      </c>
      <c r="HT391" t="s">
        <v>242</v>
      </c>
      <c r="HU391" t="s">
        <v>242</v>
      </c>
      <c r="HV391" t="s">
        <v>242</v>
      </c>
      <c r="HX391">
        <v>10</v>
      </c>
      <c r="HY391">
        <v>10</v>
      </c>
      <c r="IA391" t="s">
        <v>2362</v>
      </c>
      <c r="IB391" t="s">
        <v>242</v>
      </c>
      <c r="IC391" t="s">
        <v>242</v>
      </c>
      <c r="ID391" t="s">
        <v>242</v>
      </c>
      <c r="IF391">
        <v>5</v>
      </c>
      <c r="IG391">
        <v>5</v>
      </c>
      <c r="II391" t="s">
        <v>4587</v>
      </c>
      <c r="IJ391" t="s">
        <v>242</v>
      </c>
      <c r="IK391" t="s">
        <v>242</v>
      </c>
      <c r="IL391" t="s">
        <v>242</v>
      </c>
      <c r="IN391">
        <v>5</v>
      </c>
      <c r="IO391">
        <v>5</v>
      </c>
      <c r="IQ391" t="s">
        <v>282</v>
      </c>
      <c r="IR391" t="s">
        <v>242</v>
      </c>
      <c r="IS391" t="s">
        <v>242</v>
      </c>
      <c r="IT391" t="s">
        <v>242</v>
      </c>
      <c r="IV391">
        <v>22</v>
      </c>
      <c r="IW391">
        <v>22</v>
      </c>
      <c r="IY391" t="s">
        <v>2241</v>
      </c>
      <c r="IZ391" t="s">
        <v>242</v>
      </c>
      <c r="JA391" t="s">
        <v>242</v>
      </c>
      <c r="JB391" t="s">
        <v>242</v>
      </c>
      <c r="JD391">
        <v>13</v>
      </c>
      <c r="JE391">
        <v>13</v>
      </c>
      <c r="JG391" t="s">
        <v>2213</v>
      </c>
      <c r="JH391" t="s">
        <v>242</v>
      </c>
      <c r="JI391" t="s">
        <v>242</v>
      </c>
      <c r="JJ391" t="s">
        <v>242</v>
      </c>
      <c r="JL391">
        <v>7</v>
      </c>
      <c r="JM391">
        <v>7</v>
      </c>
      <c r="JO391" t="s">
        <v>266</v>
      </c>
      <c r="JP391" t="s">
        <v>242</v>
      </c>
      <c r="JQ391" t="s">
        <v>242</v>
      </c>
      <c r="JR391" t="s">
        <v>242</v>
      </c>
      <c r="JT391">
        <v>5</v>
      </c>
      <c r="JU391">
        <v>5</v>
      </c>
      <c r="JW391" t="s">
        <v>260</v>
      </c>
      <c r="JX391" t="s">
        <v>242</v>
      </c>
      <c r="JY391" t="s">
        <v>242</v>
      </c>
      <c r="JZ391" t="s">
        <v>242</v>
      </c>
      <c r="KB391">
        <v>4</v>
      </c>
      <c r="KC391">
        <v>0.56999999999999995</v>
      </c>
      <c r="KE391" t="s">
        <v>4582</v>
      </c>
      <c r="LB391" t="s">
        <v>292</v>
      </c>
      <c r="LC391">
        <v>0</v>
      </c>
      <c r="LD391">
        <v>0</v>
      </c>
      <c r="LE391">
        <v>0</v>
      </c>
      <c r="LF391">
        <v>0</v>
      </c>
      <c r="LG391">
        <v>1</v>
      </c>
      <c r="LH391">
        <v>1</v>
      </c>
      <c r="LI391">
        <v>0</v>
      </c>
      <c r="LJ391">
        <v>0</v>
      </c>
      <c r="LK391">
        <v>0</v>
      </c>
      <c r="LL391">
        <v>0</v>
      </c>
      <c r="LM391">
        <v>1</v>
      </c>
      <c r="LP391">
        <v>0</v>
      </c>
      <c r="LR391" t="s">
        <v>1722</v>
      </c>
      <c r="LS391">
        <v>1</v>
      </c>
      <c r="LT391">
        <v>0</v>
      </c>
      <c r="LU391">
        <v>1</v>
      </c>
      <c r="LV391">
        <v>0</v>
      </c>
      <c r="LX391">
        <v>103334397</v>
      </c>
      <c r="LY391" t="s">
        <v>4588</v>
      </c>
      <c r="LZ391" t="s">
        <v>4589</v>
      </c>
      <c r="MB391">
        <v>390</v>
      </c>
    </row>
    <row r="392" spans="1:340" customFormat="1" ht="15" x14ac:dyDescent="0.2">
      <c r="A392" t="s">
        <v>4137</v>
      </c>
      <c r="B392" t="s">
        <v>4138</v>
      </c>
      <c r="C392" t="s">
        <v>3018</v>
      </c>
      <c r="D392" t="s">
        <v>288</v>
      </c>
      <c r="E392" t="s">
        <v>313</v>
      </c>
      <c r="F392" t="s">
        <v>313</v>
      </c>
      <c r="G392" t="s">
        <v>4139</v>
      </c>
      <c r="H392" t="s">
        <v>252</v>
      </c>
      <c r="I392" t="s">
        <v>242</v>
      </c>
      <c r="J392" t="s">
        <v>242</v>
      </c>
      <c r="K392" t="s">
        <v>242</v>
      </c>
      <c r="M392">
        <v>1.5</v>
      </c>
      <c r="N392">
        <v>1.5</v>
      </c>
      <c r="P392" t="s">
        <v>1590</v>
      </c>
      <c r="Q392" t="s">
        <v>242</v>
      </c>
      <c r="R392" t="s">
        <v>242</v>
      </c>
      <c r="S392" t="s">
        <v>242</v>
      </c>
      <c r="U392">
        <v>3</v>
      </c>
      <c r="V392">
        <v>3</v>
      </c>
      <c r="X392" t="s">
        <v>3019</v>
      </c>
      <c r="Y392" t="s">
        <v>242</v>
      </c>
      <c r="Z392" t="s">
        <v>242</v>
      </c>
      <c r="AA392" t="s">
        <v>242</v>
      </c>
      <c r="AC392">
        <v>2.5</v>
      </c>
      <c r="AD392">
        <v>2.5</v>
      </c>
      <c r="AF392" t="s">
        <v>1796</v>
      </c>
      <c r="AG392" t="s">
        <v>242</v>
      </c>
      <c r="AH392" t="s">
        <v>242</v>
      </c>
      <c r="AI392" t="s">
        <v>242</v>
      </c>
      <c r="AK392">
        <v>3</v>
      </c>
      <c r="AL392">
        <v>3</v>
      </c>
      <c r="AN392" t="s">
        <v>3003</v>
      </c>
      <c r="AO392" t="s">
        <v>242</v>
      </c>
      <c r="AP392" t="s">
        <v>242</v>
      </c>
      <c r="AQ392" t="s">
        <v>243</v>
      </c>
      <c r="AR392">
        <v>400</v>
      </c>
      <c r="AS392">
        <v>1.5</v>
      </c>
      <c r="AT392">
        <v>1.88</v>
      </c>
      <c r="AV392" t="s">
        <v>3411</v>
      </c>
      <c r="AW392" t="s">
        <v>242</v>
      </c>
      <c r="AX392" t="s">
        <v>242</v>
      </c>
      <c r="AY392" t="s">
        <v>242</v>
      </c>
      <c r="BA392">
        <v>8</v>
      </c>
      <c r="BB392">
        <v>8</v>
      </c>
      <c r="BD392" t="s">
        <v>283</v>
      </c>
      <c r="BE392" t="s">
        <v>242</v>
      </c>
      <c r="BF392" t="s">
        <v>242</v>
      </c>
      <c r="BG392" t="s">
        <v>242</v>
      </c>
      <c r="BI392">
        <v>3</v>
      </c>
      <c r="BJ392">
        <v>3</v>
      </c>
      <c r="BL392" t="s">
        <v>272</v>
      </c>
      <c r="BM392" t="s">
        <v>242</v>
      </c>
      <c r="BN392" t="s">
        <v>242</v>
      </c>
      <c r="BO392" t="s">
        <v>242</v>
      </c>
      <c r="BQ392">
        <v>1.25</v>
      </c>
      <c r="BR392">
        <v>1.25</v>
      </c>
      <c r="BT392" t="s">
        <v>1653</v>
      </c>
      <c r="BU392" t="s">
        <v>242</v>
      </c>
      <c r="BV392" t="s">
        <v>242</v>
      </c>
      <c r="BW392" t="s">
        <v>242</v>
      </c>
      <c r="BY392">
        <v>1.5</v>
      </c>
      <c r="BZ392">
        <v>1.5</v>
      </c>
      <c r="CB392" t="s">
        <v>4140</v>
      </c>
      <c r="CC392" t="s">
        <v>242</v>
      </c>
      <c r="CD392" t="s">
        <v>242</v>
      </c>
      <c r="CE392" t="s">
        <v>243</v>
      </c>
      <c r="CF392">
        <v>160</v>
      </c>
      <c r="CG392">
        <v>2.25</v>
      </c>
      <c r="CH392">
        <v>2.81</v>
      </c>
      <c r="CJ392" t="s">
        <v>3140</v>
      </c>
      <c r="CK392" t="s">
        <v>242</v>
      </c>
      <c r="CL392" t="s">
        <v>242</v>
      </c>
      <c r="CM392" t="s">
        <v>242</v>
      </c>
      <c r="CO392">
        <v>4</v>
      </c>
      <c r="CP392">
        <v>4</v>
      </c>
      <c r="CR392" t="s">
        <v>3186</v>
      </c>
      <c r="CS392" t="s">
        <v>242</v>
      </c>
      <c r="CT392" t="s">
        <v>242</v>
      </c>
      <c r="CU392" t="s">
        <v>242</v>
      </c>
      <c r="CW392">
        <v>3</v>
      </c>
      <c r="CX392">
        <v>3</v>
      </c>
      <c r="CZ392" t="s">
        <v>2123</v>
      </c>
      <c r="DA392" t="s">
        <v>242</v>
      </c>
      <c r="DB392" t="s">
        <v>242</v>
      </c>
      <c r="DC392" t="s">
        <v>242</v>
      </c>
      <c r="DE392">
        <v>4.75</v>
      </c>
      <c r="DF392">
        <v>4.75</v>
      </c>
      <c r="DH392" t="s">
        <v>281</v>
      </c>
      <c r="DI392" t="s">
        <v>242</v>
      </c>
      <c r="DJ392" t="s">
        <v>242</v>
      </c>
      <c r="DK392" t="s">
        <v>242</v>
      </c>
      <c r="DM392">
        <v>4</v>
      </c>
      <c r="DN392">
        <v>4</v>
      </c>
      <c r="DP392" t="s">
        <v>3197</v>
      </c>
      <c r="DQ392" t="s">
        <v>242</v>
      </c>
      <c r="DR392" t="s">
        <v>242</v>
      </c>
      <c r="DS392" t="s">
        <v>243</v>
      </c>
      <c r="DT392">
        <v>140</v>
      </c>
      <c r="DU392">
        <v>3</v>
      </c>
      <c r="DV392">
        <v>4.29</v>
      </c>
      <c r="DX392" t="s">
        <v>4141</v>
      </c>
      <c r="DY392" t="s">
        <v>242</v>
      </c>
      <c r="DZ392" t="s">
        <v>242</v>
      </c>
      <c r="EA392" t="s">
        <v>242</v>
      </c>
      <c r="EC392">
        <v>10</v>
      </c>
      <c r="ED392">
        <v>10</v>
      </c>
      <c r="EF392" t="s">
        <v>1590</v>
      </c>
      <c r="EG392" t="s">
        <v>242</v>
      </c>
      <c r="EH392" t="s">
        <v>242</v>
      </c>
      <c r="EI392" t="s">
        <v>242</v>
      </c>
      <c r="EK392">
        <v>9</v>
      </c>
      <c r="EL392">
        <v>9</v>
      </c>
      <c r="EN392" t="s">
        <v>285</v>
      </c>
      <c r="EO392" t="s">
        <v>242</v>
      </c>
      <c r="EP392" t="s">
        <v>242</v>
      </c>
      <c r="EQ392" t="s">
        <v>242</v>
      </c>
      <c r="ES392">
        <v>43</v>
      </c>
      <c r="ET392">
        <v>43</v>
      </c>
      <c r="EV392" t="s">
        <v>285</v>
      </c>
      <c r="EW392" t="s">
        <v>242</v>
      </c>
      <c r="EX392" t="s">
        <v>242</v>
      </c>
      <c r="EY392" t="s">
        <v>242</v>
      </c>
      <c r="FA392">
        <v>1</v>
      </c>
      <c r="FB392">
        <v>1</v>
      </c>
      <c r="FD392" t="s">
        <v>242</v>
      </c>
      <c r="FE392" t="s">
        <v>242</v>
      </c>
      <c r="FF392" t="s">
        <v>242</v>
      </c>
      <c r="FH392">
        <v>1.75</v>
      </c>
      <c r="FI392">
        <v>1.75</v>
      </c>
      <c r="FK392" t="s">
        <v>242</v>
      </c>
      <c r="FL392" t="s">
        <v>242</v>
      </c>
      <c r="FM392" t="s">
        <v>242</v>
      </c>
      <c r="FO392">
        <v>2</v>
      </c>
      <c r="FP392">
        <v>2</v>
      </c>
      <c r="FR392" t="s">
        <v>242</v>
      </c>
      <c r="FS392" t="s">
        <v>242</v>
      </c>
      <c r="FT392" t="s">
        <v>242</v>
      </c>
      <c r="FV392">
        <v>4</v>
      </c>
      <c r="FW392">
        <v>4</v>
      </c>
      <c r="FY392" t="s">
        <v>242</v>
      </c>
      <c r="FZ392" t="s">
        <v>242</v>
      </c>
      <c r="GA392" t="s">
        <v>242</v>
      </c>
      <c r="GC392">
        <v>3</v>
      </c>
      <c r="GD392">
        <v>3</v>
      </c>
      <c r="GF392" t="s">
        <v>242</v>
      </c>
      <c r="GG392" t="s">
        <v>242</v>
      </c>
      <c r="GH392" t="s">
        <v>242</v>
      </c>
      <c r="GJ392">
        <v>1.25</v>
      </c>
      <c r="GK392">
        <v>1.25</v>
      </c>
      <c r="GM392" t="s">
        <v>263</v>
      </c>
      <c r="GN392" t="s">
        <v>242</v>
      </c>
      <c r="GO392" t="s">
        <v>242</v>
      </c>
      <c r="GP392" t="s">
        <v>243</v>
      </c>
      <c r="GQ392">
        <v>500</v>
      </c>
      <c r="GR392">
        <v>5</v>
      </c>
      <c r="GS392">
        <v>0.01</v>
      </c>
      <c r="GU392" t="s">
        <v>2307</v>
      </c>
      <c r="GV392" t="s">
        <v>242</v>
      </c>
      <c r="GW392" t="s">
        <v>242</v>
      </c>
      <c r="GX392" t="s">
        <v>242</v>
      </c>
      <c r="GZ392">
        <v>5</v>
      </c>
      <c r="HA392">
        <v>5</v>
      </c>
      <c r="HC392" t="s">
        <v>314</v>
      </c>
      <c r="HD392" t="s">
        <v>242</v>
      </c>
      <c r="HE392" t="s">
        <v>242</v>
      </c>
      <c r="HF392" t="s">
        <v>243</v>
      </c>
      <c r="HG392">
        <v>330</v>
      </c>
      <c r="HH392">
        <v>8</v>
      </c>
      <c r="HI392">
        <v>6.06</v>
      </c>
      <c r="HK392" t="s">
        <v>3189</v>
      </c>
      <c r="HL392" t="s">
        <v>242</v>
      </c>
      <c r="HM392" t="s">
        <v>242</v>
      </c>
      <c r="HN392" t="s">
        <v>242</v>
      </c>
      <c r="HP392">
        <v>5.5</v>
      </c>
      <c r="HQ392">
        <v>5.5</v>
      </c>
      <c r="HS392" t="s">
        <v>314</v>
      </c>
      <c r="HT392" t="s">
        <v>242</v>
      </c>
      <c r="HU392" t="s">
        <v>242</v>
      </c>
      <c r="HV392" t="s">
        <v>242</v>
      </c>
      <c r="HX392">
        <v>3</v>
      </c>
      <c r="HY392">
        <v>3</v>
      </c>
      <c r="IA392" t="s">
        <v>267</v>
      </c>
      <c r="IB392" t="s">
        <v>242</v>
      </c>
      <c r="IC392" t="s">
        <v>242</v>
      </c>
      <c r="ID392" t="s">
        <v>242</v>
      </c>
      <c r="IF392">
        <v>2</v>
      </c>
      <c r="IG392">
        <v>2</v>
      </c>
      <c r="II392" t="s">
        <v>267</v>
      </c>
      <c r="IJ392" t="s">
        <v>242</v>
      </c>
      <c r="IK392" t="s">
        <v>242</v>
      </c>
      <c r="IL392" t="s">
        <v>242</v>
      </c>
      <c r="IN392">
        <v>3</v>
      </c>
      <c r="IO392">
        <v>3</v>
      </c>
      <c r="IQ392" t="s">
        <v>4142</v>
      </c>
      <c r="IR392" t="s">
        <v>242</v>
      </c>
      <c r="IS392" t="s">
        <v>242</v>
      </c>
      <c r="IT392" t="s">
        <v>242</v>
      </c>
      <c r="IV392">
        <v>17</v>
      </c>
      <c r="IW392">
        <v>17</v>
      </c>
      <c r="IY392" t="s">
        <v>3037</v>
      </c>
      <c r="IZ392" t="s">
        <v>242</v>
      </c>
      <c r="JA392" t="s">
        <v>242</v>
      </c>
      <c r="JB392" t="s">
        <v>243</v>
      </c>
      <c r="JC392">
        <v>330</v>
      </c>
      <c r="JD392">
        <v>6</v>
      </c>
      <c r="JE392">
        <v>0.02</v>
      </c>
      <c r="JG392" t="s">
        <v>4143</v>
      </c>
      <c r="JH392" t="s">
        <v>242</v>
      </c>
      <c r="JI392" t="s">
        <v>242</v>
      </c>
      <c r="JJ392" t="s">
        <v>242</v>
      </c>
      <c r="JL392">
        <v>6</v>
      </c>
      <c r="JM392">
        <v>6</v>
      </c>
      <c r="JO392" t="s">
        <v>2298</v>
      </c>
      <c r="JP392" t="s">
        <v>243</v>
      </c>
      <c r="JX392" t="s">
        <v>242</v>
      </c>
      <c r="JY392" t="s">
        <v>242</v>
      </c>
      <c r="JZ392" t="s">
        <v>242</v>
      </c>
      <c r="KB392">
        <v>1.5</v>
      </c>
      <c r="KC392">
        <v>0.21</v>
      </c>
      <c r="KE392" t="s">
        <v>2137</v>
      </c>
      <c r="LB392" t="s">
        <v>1722</v>
      </c>
      <c r="LC392">
        <v>0</v>
      </c>
      <c r="LD392">
        <v>0</v>
      </c>
      <c r="LE392">
        <v>0</v>
      </c>
      <c r="LF392">
        <v>0</v>
      </c>
      <c r="LG392">
        <v>1</v>
      </c>
      <c r="LH392">
        <v>1</v>
      </c>
      <c r="LI392">
        <v>0</v>
      </c>
      <c r="LJ392">
        <v>0</v>
      </c>
      <c r="LK392">
        <v>0</v>
      </c>
      <c r="LL392">
        <v>0</v>
      </c>
      <c r="LM392">
        <v>0</v>
      </c>
      <c r="LR392" t="s">
        <v>244</v>
      </c>
      <c r="LS392">
        <v>1</v>
      </c>
      <c r="LT392">
        <v>0</v>
      </c>
      <c r="LU392">
        <v>0</v>
      </c>
      <c r="LV392">
        <v>0</v>
      </c>
      <c r="LX392">
        <v>103365108</v>
      </c>
      <c r="LY392" t="s">
        <v>2696</v>
      </c>
      <c r="LZ392" t="s">
        <v>4144</v>
      </c>
      <c r="MB392">
        <v>393</v>
      </c>
    </row>
    <row r="393" spans="1:340" customFormat="1" ht="15" x14ac:dyDescent="0.2">
      <c r="A393" t="s">
        <v>3016</v>
      </c>
      <c r="B393" t="s">
        <v>3017</v>
      </c>
      <c r="C393" t="s">
        <v>3018</v>
      </c>
      <c r="D393" t="s">
        <v>288</v>
      </c>
      <c r="E393" t="s">
        <v>313</v>
      </c>
      <c r="F393" t="s">
        <v>313</v>
      </c>
      <c r="G393" t="s">
        <v>2133</v>
      </c>
      <c r="H393" t="s">
        <v>252</v>
      </c>
      <c r="I393" t="s">
        <v>242</v>
      </c>
      <c r="J393" t="s">
        <v>242</v>
      </c>
      <c r="K393" t="s">
        <v>242</v>
      </c>
      <c r="M393">
        <v>1</v>
      </c>
      <c r="N393">
        <v>1</v>
      </c>
      <c r="P393" t="s">
        <v>1590</v>
      </c>
      <c r="Q393" t="s">
        <v>242</v>
      </c>
      <c r="R393" t="s">
        <v>242</v>
      </c>
      <c r="S393" t="s">
        <v>242</v>
      </c>
      <c r="U393">
        <v>3</v>
      </c>
      <c r="V393">
        <v>3</v>
      </c>
      <c r="X393" t="s">
        <v>3003</v>
      </c>
      <c r="Y393" t="s">
        <v>242</v>
      </c>
      <c r="Z393" t="s">
        <v>242</v>
      </c>
      <c r="AA393" t="s">
        <v>242</v>
      </c>
      <c r="AC393">
        <v>2.75</v>
      </c>
      <c r="AD393">
        <v>2.75</v>
      </c>
      <c r="AF393" t="s">
        <v>1878</v>
      </c>
      <c r="AG393" t="s">
        <v>242</v>
      </c>
      <c r="AH393" t="s">
        <v>242</v>
      </c>
      <c r="AI393" t="s">
        <v>242</v>
      </c>
      <c r="AK393">
        <v>3</v>
      </c>
      <c r="AL393">
        <v>3</v>
      </c>
      <c r="AN393" t="s">
        <v>3019</v>
      </c>
      <c r="AO393" t="s">
        <v>242</v>
      </c>
      <c r="AP393" t="s">
        <v>242</v>
      </c>
      <c r="AQ393" t="s">
        <v>242</v>
      </c>
      <c r="AS393">
        <v>1.75</v>
      </c>
      <c r="AT393">
        <v>1.75</v>
      </c>
      <c r="AV393" t="s">
        <v>283</v>
      </c>
      <c r="AW393" t="s">
        <v>242</v>
      </c>
      <c r="AX393" t="s">
        <v>242</v>
      </c>
      <c r="AY393" t="s">
        <v>242</v>
      </c>
      <c r="BA393">
        <v>9</v>
      </c>
      <c r="BB393">
        <v>9</v>
      </c>
      <c r="BD393" t="s">
        <v>261</v>
      </c>
      <c r="BE393" t="s">
        <v>242</v>
      </c>
      <c r="BF393" t="s">
        <v>242</v>
      </c>
      <c r="BG393" t="s">
        <v>242</v>
      </c>
      <c r="BI393">
        <v>3</v>
      </c>
      <c r="BJ393">
        <v>3</v>
      </c>
      <c r="BL393" t="s">
        <v>272</v>
      </c>
      <c r="BM393" t="s">
        <v>242</v>
      </c>
      <c r="BN393" t="s">
        <v>242</v>
      </c>
      <c r="BO393" t="s">
        <v>242</v>
      </c>
      <c r="BQ393">
        <v>1.5</v>
      </c>
      <c r="BR393">
        <v>1.5</v>
      </c>
      <c r="BT393" t="s">
        <v>3020</v>
      </c>
      <c r="BU393" t="s">
        <v>242</v>
      </c>
      <c r="BV393" t="s">
        <v>242</v>
      </c>
      <c r="BW393" t="s">
        <v>242</v>
      </c>
      <c r="BY393">
        <v>1.5</v>
      </c>
      <c r="BZ393">
        <v>1.5</v>
      </c>
      <c r="CB393" t="s">
        <v>1653</v>
      </c>
      <c r="CC393" t="s">
        <v>242</v>
      </c>
      <c r="CD393" t="s">
        <v>242</v>
      </c>
      <c r="CE393" t="s">
        <v>243</v>
      </c>
      <c r="CF393">
        <v>160</v>
      </c>
      <c r="CG393">
        <v>2.5</v>
      </c>
      <c r="CH393">
        <v>3.13</v>
      </c>
      <c r="CJ393" t="s">
        <v>2205</v>
      </c>
      <c r="CK393" t="s">
        <v>242</v>
      </c>
      <c r="CL393" t="s">
        <v>242</v>
      </c>
      <c r="CM393" t="s">
        <v>242</v>
      </c>
      <c r="CO393">
        <v>4.5</v>
      </c>
      <c r="CP393">
        <v>4.5</v>
      </c>
      <c r="CR393" t="s">
        <v>256</v>
      </c>
      <c r="CS393" t="s">
        <v>242</v>
      </c>
      <c r="CT393" t="s">
        <v>242</v>
      </c>
      <c r="CU393" t="s">
        <v>242</v>
      </c>
      <c r="CW393">
        <v>3</v>
      </c>
      <c r="CX393">
        <v>3</v>
      </c>
      <c r="CZ393" t="s">
        <v>2123</v>
      </c>
      <c r="DA393" t="s">
        <v>242</v>
      </c>
      <c r="DB393" t="s">
        <v>242</v>
      </c>
      <c r="DC393" t="s">
        <v>242</v>
      </c>
      <c r="DE393">
        <v>5</v>
      </c>
      <c r="DF393">
        <v>5</v>
      </c>
      <c r="DH393" t="s">
        <v>281</v>
      </c>
      <c r="DI393" t="s">
        <v>242</v>
      </c>
      <c r="DJ393" t="s">
        <v>242</v>
      </c>
      <c r="DK393" t="s">
        <v>242</v>
      </c>
      <c r="DM393">
        <v>6</v>
      </c>
      <c r="DN393">
        <v>6</v>
      </c>
      <c r="DP393" t="s">
        <v>1720</v>
      </c>
      <c r="DQ393" t="s">
        <v>242</v>
      </c>
      <c r="DR393" t="s">
        <v>242</v>
      </c>
      <c r="DS393" t="s">
        <v>243</v>
      </c>
      <c r="DT393">
        <v>160</v>
      </c>
      <c r="DU393">
        <v>2.75</v>
      </c>
      <c r="DV393">
        <v>3.44</v>
      </c>
      <c r="DX393" t="s">
        <v>3021</v>
      </c>
      <c r="DY393" t="s">
        <v>242</v>
      </c>
      <c r="DZ393" t="s">
        <v>242</v>
      </c>
      <c r="EA393" t="s">
        <v>242</v>
      </c>
      <c r="EC393">
        <v>11</v>
      </c>
      <c r="ED393">
        <v>11</v>
      </c>
      <c r="EF393" t="s">
        <v>285</v>
      </c>
      <c r="EG393" t="s">
        <v>242</v>
      </c>
      <c r="EH393" t="s">
        <v>242</v>
      </c>
      <c r="EI393" t="s">
        <v>242</v>
      </c>
      <c r="EK393">
        <v>10</v>
      </c>
      <c r="EL393">
        <v>10</v>
      </c>
      <c r="EN393" t="s">
        <v>1615</v>
      </c>
      <c r="EO393" t="s">
        <v>242</v>
      </c>
      <c r="EP393" t="s">
        <v>242</v>
      </c>
      <c r="EQ393" t="s">
        <v>242</v>
      </c>
      <c r="ES393">
        <v>44</v>
      </c>
      <c r="ET393">
        <v>44</v>
      </c>
      <c r="EV393" t="s">
        <v>245</v>
      </c>
      <c r="EW393" t="s">
        <v>242</v>
      </c>
      <c r="EX393" t="s">
        <v>242</v>
      </c>
      <c r="EY393" t="s">
        <v>243</v>
      </c>
      <c r="EZ393">
        <v>4</v>
      </c>
      <c r="FA393">
        <v>1</v>
      </c>
      <c r="FB393">
        <v>1.25</v>
      </c>
      <c r="FD393" t="s">
        <v>242</v>
      </c>
      <c r="FE393" t="s">
        <v>242</v>
      </c>
      <c r="FF393" t="s">
        <v>242</v>
      </c>
      <c r="FH393">
        <v>2</v>
      </c>
      <c r="FI393">
        <v>2</v>
      </c>
      <c r="FK393" t="s">
        <v>242</v>
      </c>
      <c r="FL393" t="s">
        <v>242</v>
      </c>
      <c r="FM393" t="s">
        <v>242</v>
      </c>
      <c r="FO393">
        <v>2.5</v>
      </c>
      <c r="FP393">
        <v>2.5</v>
      </c>
      <c r="FR393" t="s">
        <v>242</v>
      </c>
      <c r="FS393" t="s">
        <v>242</v>
      </c>
      <c r="FT393" t="s">
        <v>242</v>
      </c>
      <c r="FV393">
        <v>5</v>
      </c>
      <c r="FW393">
        <v>5</v>
      </c>
      <c r="FY393" t="s">
        <v>242</v>
      </c>
      <c r="FZ393" t="s">
        <v>242</v>
      </c>
      <c r="GA393" t="s">
        <v>242</v>
      </c>
      <c r="GC393">
        <v>3.5</v>
      </c>
      <c r="GD393">
        <v>3.5</v>
      </c>
      <c r="GF393" t="s">
        <v>242</v>
      </c>
      <c r="GG393" t="s">
        <v>242</v>
      </c>
      <c r="GH393" t="s">
        <v>242</v>
      </c>
      <c r="GJ393">
        <v>1</v>
      </c>
      <c r="GK393">
        <v>1</v>
      </c>
      <c r="GM393" t="s">
        <v>3011</v>
      </c>
      <c r="GN393" t="s">
        <v>242</v>
      </c>
      <c r="GO393" t="s">
        <v>242</v>
      </c>
      <c r="GP393" t="s">
        <v>243</v>
      </c>
      <c r="GQ393">
        <v>400</v>
      </c>
      <c r="GR393">
        <v>4</v>
      </c>
      <c r="GS393">
        <v>0.01</v>
      </c>
      <c r="GU393" t="s">
        <v>1749</v>
      </c>
      <c r="GV393" t="s">
        <v>242</v>
      </c>
      <c r="GW393" t="s">
        <v>242</v>
      </c>
      <c r="GX393" t="s">
        <v>242</v>
      </c>
      <c r="GZ393">
        <v>7</v>
      </c>
      <c r="HA393">
        <v>7</v>
      </c>
      <c r="HD393" t="s">
        <v>242</v>
      </c>
      <c r="HE393" t="s">
        <v>242</v>
      </c>
      <c r="HF393" t="s">
        <v>243</v>
      </c>
      <c r="HG393">
        <v>400</v>
      </c>
      <c r="HH393">
        <v>9</v>
      </c>
      <c r="HI393">
        <v>5.63</v>
      </c>
      <c r="HK393" t="s">
        <v>3022</v>
      </c>
      <c r="HL393" t="s">
        <v>242</v>
      </c>
      <c r="HM393" t="s">
        <v>242</v>
      </c>
      <c r="HN393" t="s">
        <v>242</v>
      </c>
      <c r="HP393">
        <v>5</v>
      </c>
      <c r="HQ393">
        <v>5</v>
      </c>
      <c r="HS393" t="s">
        <v>314</v>
      </c>
      <c r="HT393" t="s">
        <v>242</v>
      </c>
      <c r="HU393" t="s">
        <v>242</v>
      </c>
      <c r="HV393" t="s">
        <v>242</v>
      </c>
      <c r="HX393">
        <v>4</v>
      </c>
      <c r="HY393">
        <v>4</v>
      </c>
      <c r="IA393" t="s">
        <v>2240</v>
      </c>
      <c r="IB393" t="s">
        <v>242</v>
      </c>
      <c r="IC393" t="s">
        <v>242</v>
      </c>
      <c r="ID393" t="s">
        <v>242</v>
      </c>
      <c r="IF393">
        <v>2.5</v>
      </c>
      <c r="IG393">
        <v>2.5</v>
      </c>
      <c r="II393" t="s">
        <v>1619</v>
      </c>
      <c r="IJ393" t="s">
        <v>242</v>
      </c>
      <c r="IK393" t="s">
        <v>242</v>
      </c>
      <c r="IL393" t="s">
        <v>242</v>
      </c>
      <c r="IN393">
        <v>4</v>
      </c>
      <c r="IO393">
        <v>4</v>
      </c>
      <c r="IQ393" t="s">
        <v>2104</v>
      </c>
      <c r="IR393" t="s">
        <v>242</v>
      </c>
      <c r="IS393" t="s">
        <v>242</v>
      </c>
      <c r="IT393" t="s">
        <v>242</v>
      </c>
      <c r="IV393">
        <v>12</v>
      </c>
      <c r="IW393">
        <v>12</v>
      </c>
      <c r="IY393" t="s">
        <v>3023</v>
      </c>
      <c r="IZ393" t="s">
        <v>242</v>
      </c>
      <c r="JA393" t="s">
        <v>242</v>
      </c>
      <c r="JB393" t="s">
        <v>243</v>
      </c>
      <c r="JC393">
        <v>400</v>
      </c>
      <c r="JD393">
        <v>7</v>
      </c>
      <c r="JE393">
        <v>0.02</v>
      </c>
      <c r="JG393" t="s">
        <v>3024</v>
      </c>
      <c r="JH393" t="s">
        <v>242</v>
      </c>
      <c r="JI393" t="s">
        <v>242</v>
      </c>
      <c r="JJ393" t="s">
        <v>243</v>
      </c>
      <c r="JK393">
        <v>900</v>
      </c>
      <c r="JL393">
        <v>9</v>
      </c>
      <c r="JM393">
        <v>0.01</v>
      </c>
      <c r="JO393" t="s">
        <v>266</v>
      </c>
      <c r="JP393" t="s">
        <v>243</v>
      </c>
      <c r="JX393" t="s">
        <v>242</v>
      </c>
      <c r="JY393" t="s">
        <v>242</v>
      </c>
      <c r="JZ393" t="s">
        <v>243</v>
      </c>
      <c r="KA393">
        <v>6</v>
      </c>
      <c r="KB393">
        <v>1.5</v>
      </c>
      <c r="KC393">
        <v>0.25</v>
      </c>
      <c r="KE393" t="s">
        <v>1489</v>
      </c>
      <c r="LB393" t="s">
        <v>3025</v>
      </c>
      <c r="LC393">
        <v>1</v>
      </c>
      <c r="LD393">
        <v>0</v>
      </c>
      <c r="LE393">
        <v>0</v>
      </c>
      <c r="LF393">
        <v>0</v>
      </c>
      <c r="LG393">
        <v>1</v>
      </c>
      <c r="LH393">
        <v>0</v>
      </c>
      <c r="LI393">
        <v>0</v>
      </c>
      <c r="LJ393">
        <v>0</v>
      </c>
      <c r="LK393">
        <v>0</v>
      </c>
      <c r="LL393">
        <v>0</v>
      </c>
      <c r="LM393">
        <v>1</v>
      </c>
      <c r="LP393">
        <v>4</v>
      </c>
      <c r="LQ393">
        <v>3</v>
      </c>
      <c r="LR393" t="s">
        <v>244</v>
      </c>
      <c r="LS393">
        <v>1</v>
      </c>
      <c r="LT393">
        <v>0</v>
      </c>
      <c r="LU393">
        <v>0</v>
      </c>
      <c r="LV393">
        <v>0</v>
      </c>
      <c r="LX393">
        <v>103365111</v>
      </c>
      <c r="LY393" t="s">
        <v>2697</v>
      </c>
      <c r="LZ393" t="s">
        <v>3026</v>
      </c>
      <c r="MB393">
        <v>394</v>
      </c>
    </row>
    <row r="394" spans="1:340" customFormat="1" ht="15" x14ac:dyDescent="0.2">
      <c r="A394" t="s">
        <v>4597</v>
      </c>
      <c r="B394" t="s">
        <v>4598</v>
      </c>
      <c r="C394" t="s">
        <v>3018</v>
      </c>
      <c r="D394" t="s">
        <v>288</v>
      </c>
      <c r="E394" t="s">
        <v>313</v>
      </c>
      <c r="F394" t="s">
        <v>313</v>
      </c>
      <c r="G394" t="s">
        <v>4599</v>
      </c>
      <c r="H394" t="s">
        <v>1490</v>
      </c>
      <c r="KJ394" t="s">
        <v>242</v>
      </c>
      <c r="KK394" t="s">
        <v>1706</v>
      </c>
      <c r="KM394" t="s">
        <v>1692</v>
      </c>
      <c r="KU394" t="s">
        <v>242</v>
      </c>
      <c r="KV394" t="s">
        <v>242</v>
      </c>
      <c r="KX394">
        <v>20</v>
      </c>
      <c r="KY394">
        <v>20</v>
      </c>
      <c r="LA394">
        <v>20</v>
      </c>
      <c r="LB394" t="s">
        <v>244</v>
      </c>
      <c r="LC394">
        <v>0</v>
      </c>
      <c r="LD394">
        <v>0</v>
      </c>
      <c r="LE394">
        <v>0</v>
      </c>
      <c r="LF394">
        <v>0</v>
      </c>
      <c r="LG394">
        <v>1</v>
      </c>
      <c r="LH394">
        <v>0</v>
      </c>
      <c r="LI394">
        <v>0</v>
      </c>
      <c r="LJ394">
        <v>0</v>
      </c>
      <c r="LK394">
        <v>0</v>
      </c>
      <c r="LL394">
        <v>0</v>
      </c>
      <c r="LM394">
        <v>0</v>
      </c>
      <c r="LR394" t="s">
        <v>244</v>
      </c>
      <c r="LS394">
        <v>1</v>
      </c>
      <c r="LT394">
        <v>0</v>
      </c>
      <c r="LU394">
        <v>0</v>
      </c>
      <c r="LV394">
        <v>0</v>
      </c>
      <c r="LX394">
        <v>103365113</v>
      </c>
      <c r="LY394" t="s">
        <v>4600</v>
      </c>
      <c r="LZ394" t="s">
        <v>4601</v>
      </c>
      <c r="MB394">
        <v>395</v>
      </c>
    </row>
    <row r="395" spans="1:340" customFormat="1" ht="15" x14ac:dyDescent="0.2">
      <c r="A395" t="s">
        <v>4602</v>
      </c>
      <c r="B395" t="s">
        <v>4603</v>
      </c>
      <c r="C395" t="s">
        <v>3018</v>
      </c>
      <c r="D395" t="s">
        <v>288</v>
      </c>
      <c r="E395" t="s">
        <v>313</v>
      </c>
      <c r="F395" t="s">
        <v>313</v>
      </c>
      <c r="G395" t="s">
        <v>4604</v>
      </c>
      <c r="H395" t="s">
        <v>1490</v>
      </c>
      <c r="KJ395" t="s">
        <v>242</v>
      </c>
      <c r="KK395" t="s">
        <v>1709</v>
      </c>
      <c r="KM395" t="s">
        <v>1692</v>
      </c>
      <c r="KU395" t="s">
        <v>242</v>
      </c>
      <c r="KV395" t="s">
        <v>242</v>
      </c>
      <c r="KX395">
        <v>25</v>
      </c>
      <c r="KY395">
        <v>25</v>
      </c>
      <c r="LA395">
        <v>25</v>
      </c>
      <c r="LB395" t="s">
        <v>244</v>
      </c>
      <c r="LC395">
        <v>0</v>
      </c>
      <c r="LD395">
        <v>0</v>
      </c>
      <c r="LE395">
        <v>0</v>
      </c>
      <c r="LF395">
        <v>0</v>
      </c>
      <c r="LG395">
        <v>1</v>
      </c>
      <c r="LH395">
        <v>0</v>
      </c>
      <c r="LI395">
        <v>0</v>
      </c>
      <c r="LJ395">
        <v>0</v>
      </c>
      <c r="LK395">
        <v>0</v>
      </c>
      <c r="LL395">
        <v>0</v>
      </c>
      <c r="LM395">
        <v>0</v>
      </c>
      <c r="LR395" t="s">
        <v>244</v>
      </c>
      <c r="LS395">
        <v>1</v>
      </c>
      <c r="LT395">
        <v>0</v>
      </c>
      <c r="LU395">
        <v>0</v>
      </c>
      <c r="LV395">
        <v>0</v>
      </c>
      <c r="LX395">
        <v>103365115</v>
      </c>
      <c r="LY395" t="s">
        <v>4605</v>
      </c>
      <c r="LZ395" t="s">
        <v>4606</v>
      </c>
      <c r="MB395">
        <v>396</v>
      </c>
    </row>
    <row r="396" spans="1:340" customFormat="1" ht="15" x14ac:dyDescent="0.2">
      <c r="A396" t="s">
        <v>4607</v>
      </c>
      <c r="B396" t="s">
        <v>4608</v>
      </c>
      <c r="C396" t="s">
        <v>2670</v>
      </c>
      <c r="D396" t="s">
        <v>250</v>
      </c>
      <c r="E396" t="s">
        <v>277</v>
      </c>
      <c r="F396" t="s">
        <v>278</v>
      </c>
      <c r="G396" t="s">
        <v>279</v>
      </c>
      <c r="H396" t="s">
        <v>252</v>
      </c>
      <c r="I396" t="s">
        <v>242</v>
      </c>
      <c r="J396" t="s">
        <v>242</v>
      </c>
      <c r="K396" t="s">
        <v>242</v>
      </c>
      <c r="M396">
        <v>1.5</v>
      </c>
      <c r="N396">
        <v>1.5</v>
      </c>
      <c r="Q396" t="s">
        <v>242</v>
      </c>
      <c r="R396" t="s">
        <v>242</v>
      </c>
      <c r="S396" t="s">
        <v>242</v>
      </c>
      <c r="U396">
        <v>3.5</v>
      </c>
      <c r="V396">
        <v>3.5</v>
      </c>
      <c r="Y396" t="s">
        <v>242</v>
      </c>
      <c r="Z396" t="s">
        <v>242</v>
      </c>
      <c r="AA396" t="s">
        <v>242</v>
      </c>
      <c r="AC396">
        <v>3.75</v>
      </c>
      <c r="AD396">
        <v>3.75</v>
      </c>
      <c r="AG396" t="s">
        <v>242</v>
      </c>
      <c r="AH396" t="s">
        <v>242</v>
      </c>
      <c r="AI396" t="s">
        <v>242</v>
      </c>
      <c r="AK396">
        <v>3.5</v>
      </c>
      <c r="AL396">
        <v>3.5</v>
      </c>
      <c r="AO396" t="s">
        <v>242</v>
      </c>
      <c r="AP396" t="s">
        <v>242</v>
      </c>
      <c r="AQ396" t="s">
        <v>242</v>
      </c>
      <c r="AS396">
        <v>1.75</v>
      </c>
      <c r="AT396">
        <v>1.75</v>
      </c>
      <c r="AW396" t="s">
        <v>242</v>
      </c>
      <c r="AX396" t="s">
        <v>242</v>
      </c>
      <c r="AY396" t="s">
        <v>242</v>
      </c>
      <c r="BA396">
        <v>4</v>
      </c>
      <c r="BB396">
        <v>4</v>
      </c>
      <c r="BE396" t="s">
        <v>242</v>
      </c>
      <c r="BF396" t="s">
        <v>242</v>
      </c>
      <c r="BG396" t="s">
        <v>242</v>
      </c>
      <c r="BI396">
        <v>2.5</v>
      </c>
      <c r="BJ396">
        <v>2.5</v>
      </c>
      <c r="BM396" t="s">
        <v>242</v>
      </c>
      <c r="BN396" t="s">
        <v>242</v>
      </c>
      <c r="BO396" t="s">
        <v>242</v>
      </c>
      <c r="BQ396">
        <v>1.75</v>
      </c>
      <c r="BR396">
        <v>1.75</v>
      </c>
      <c r="BU396" t="s">
        <v>242</v>
      </c>
      <c r="BV396" t="s">
        <v>242</v>
      </c>
      <c r="BW396" t="s">
        <v>242</v>
      </c>
      <c r="BY396">
        <v>1.75</v>
      </c>
      <c r="BZ396">
        <v>1.75</v>
      </c>
      <c r="CC396" t="s">
        <v>242</v>
      </c>
      <c r="CD396" t="s">
        <v>242</v>
      </c>
      <c r="CE396" t="s">
        <v>242</v>
      </c>
      <c r="CG396">
        <v>2.75</v>
      </c>
      <c r="CH396">
        <v>2.75</v>
      </c>
      <c r="CK396" t="s">
        <v>242</v>
      </c>
      <c r="CL396" t="s">
        <v>242</v>
      </c>
      <c r="CM396" t="s">
        <v>242</v>
      </c>
      <c r="CO396">
        <v>5.5</v>
      </c>
      <c r="CP396">
        <v>5.5</v>
      </c>
      <c r="CS396" t="s">
        <v>242</v>
      </c>
      <c r="CT396" t="s">
        <v>242</v>
      </c>
      <c r="CU396" t="s">
        <v>242</v>
      </c>
      <c r="CW396">
        <v>3.5</v>
      </c>
      <c r="CX396">
        <v>3.5</v>
      </c>
      <c r="DA396" t="s">
        <v>242</v>
      </c>
      <c r="DB396" t="s">
        <v>242</v>
      </c>
      <c r="DC396" t="s">
        <v>242</v>
      </c>
      <c r="DE396">
        <v>5</v>
      </c>
      <c r="DF396">
        <v>5</v>
      </c>
      <c r="DI396" t="s">
        <v>242</v>
      </c>
      <c r="DJ396" t="s">
        <v>242</v>
      </c>
      <c r="DK396" t="s">
        <v>242</v>
      </c>
      <c r="DM396">
        <v>6</v>
      </c>
      <c r="DN396">
        <v>6</v>
      </c>
      <c r="DQ396" t="s">
        <v>242</v>
      </c>
      <c r="DR396" t="s">
        <v>242</v>
      </c>
      <c r="DS396" t="s">
        <v>242</v>
      </c>
      <c r="DU396">
        <v>3</v>
      </c>
      <c r="DV396">
        <v>3</v>
      </c>
      <c r="DY396" t="s">
        <v>242</v>
      </c>
      <c r="DZ396" t="s">
        <v>242</v>
      </c>
      <c r="EA396" t="s">
        <v>242</v>
      </c>
      <c r="EC396">
        <v>11</v>
      </c>
      <c r="ED396">
        <v>11</v>
      </c>
      <c r="EG396" t="s">
        <v>242</v>
      </c>
      <c r="EH396" t="s">
        <v>242</v>
      </c>
      <c r="EI396" t="s">
        <v>242</v>
      </c>
      <c r="EK396">
        <v>12</v>
      </c>
      <c r="EL396">
        <v>12</v>
      </c>
      <c r="EO396" t="s">
        <v>242</v>
      </c>
      <c r="EP396" t="s">
        <v>242</v>
      </c>
      <c r="EQ396" t="s">
        <v>242</v>
      </c>
      <c r="ES396">
        <v>42</v>
      </c>
      <c r="ET396">
        <v>42</v>
      </c>
      <c r="EW396" t="s">
        <v>242</v>
      </c>
      <c r="EX396" t="s">
        <v>242</v>
      </c>
      <c r="EY396" t="s">
        <v>243</v>
      </c>
      <c r="EZ396">
        <v>4</v>
      </c>
      <c r="FA396">
        <v>1</v>
      </c>
      <c r="FB396">
        <v>1.25</v>
      </c>
      <c r="FD396" t="s">
        <v>242</v>
      </c>
      <c r="FE396" t="s">
        <v>242</v>
      </c>
      <c r="FF396" t="s">
        <v>242</v>
      </c>
      <c r="FH396">
        <v>2</v>
      </c>
      <c r="FI396">
        <v>2</v>
      </c>
      <c r="FK396" t="s">
        <v>242</v>
      </c>
      <c r="FL396" t="s">
        <v>242</v>
      </c>
      <c r="FM396" t="s">
        <v>242</v>
      </c>
      <c r="FO396">
        <v>2.5</v>
      </c>
      <c r="FP396">
        <v>2.5</v>
      </c>
      <c r="FR396" t="s">
        <v>242</v>
      </c>
      <c r="FS396" t="s">
        <v>242</v>
      </c>
      <c r="FT396" t="s">
        <v>242</v>
      </c>
      <c r="FV396">
        <v>3.5</v>
      </c>
      <c r="FW396">
        <v>3.5</v>
      </c>
      <c r="FY396" t="s">
        <v>242</v>
      </c>
      <c r="FZ396" t="s">
        <v>242</v>
      </c>
      <c r="GA396" t="s">
        <v>242</v>
      </c>
      <c r="GC396">
        <v>3</v>
      </c>
      <c r="GD396">
        <v>3</v>
      </c>
      <c r="GF396" t="s">
        <v>242</v>
      </c>
      <c r="GG396" t="s">
        <v>242</v>
      </c>
      <c r="GH396" t="s">
        <v>242</v>
      </c>
      <c r="GJ396">
        <v>2</v>
      </c>
      <c r="GK396">
        <v>2</v>
      </c>
      <c r="GN396" t="s">
        <v>242</v>
      </c>
      <c r="GO396" t="s">
        <v>242</v>
      </c>
      <c r="GP396" t="s">
        <v>242</v>
      </c>
      <c r="GR396">
        <v>7</v>
      </c>
      <c r="GS396">
        <v>7</v>
      </c>
      <c r="GV396" t="s">
        <v>242</v>
      </c>
      <c r="GW396" t="s">
        <v>242</v>
      </c>
      <c r="GX396" t="s">
        <v>242</v>
      </c>
      <c r="GZ396">
        <v>9</v>
      </c>
      <c r="HA396">
        <v>9</v>
      </c>
      <c r="HD396" t="s">
        <v>242</v>
      </c>
      <c r="HE396" t="s">
        <v>242</v>
      </c>
      <c r="HF396" t="s">
        <v>242</v>
      </c>
      <c r="HH396">
        <v>7</v>
      </c>
      <c r="HI396">
        <v>7</v>
      </c>
      <c r="HL396" t="s">
        <v>242</v>
      </c>
      <c r="HM396" t="s">
        <v>242</v>
      </c>
      <c r="HN396" t="s">
        <v>242</v>
      </c>
      <c r="HP396">
        <v>12</v>
      </c>
      <c r="HQ396">
        <v>12</v>
      </c>
      <c r="HT396" t="s">
        <v>242</v>
      </c>
      <c r="HU396" t="s">
        <v>242</v>
      </c>
      <c r="HV396" t="s">
        <v>242</v>
      </c>
      <c r="HX396">
        <v>4.5</v>
      </c>
      <c r="HY396">
        <v>4.5</v>
      </c>
      <c r="IB396" t="s">
        <v>242</v>
      </c>
      <c r="IC396" t="s">
        <v>242</v>
      </c>
      <c r="ID396" t="s">
        <v>242</v>
      </c>
      <c r="IF396">
        <v>3</v>
      </c>
      <c r="IG396">
        <v>3</v>
      </c>
      <c r="IJ396" t="s">
        <v>242</v>
      </c>
      <c r="IK396" t="s">
        <v>242</v>
      </c>
      <c r="IL396" t="s">
        <v>242</v>
      </c>
      <c r="IN396">
        <v>6</v>
      </c>
      <c r="IO396">
        <v>6</v>
      </c>
      <c r="IR396" t="s">
        <v>242</v>
      </c>
      <c r="IS396" t="s">
        <v>242</v>
      </c>
      <c r="IT396" t="s">
        <v>242</v>
      </c>
      <c r="IV396">
        <v>16</v>
      </c>
      <c r="IW396">
        <v>16</v>
      </c>
      <c r="IZ396" t="s">
        <v>243</v>
      </c>
      <c r="JH396" t="s">
        <v>243</v>
      </c>
      <c r="JP396" t="s">
        <v>243</v>
      </c>
      <c r="JX396" t="s">
        <v>242</v>
      </c>
      <c r="JY396" t="s">
        <v>242</v>
      </c>
      <c r="JZ396" t="s">
        <v>242</v>
      </c>
      <c r="KB396">
        <v>2.25</v>
      </c>
      <c r="KC396">
        <v>0.32</v>
      </c>
      <c r="LX396">
        <v>103402110</v>
      </c>
      <c r="LY396" t="s">
        <v>4609</v>
      </c>
      <c r="LZ396" t="s">
        <v>4610</v>
      </c>
      <c r="MB396">
        <v>397</v>
      </c>
    </row>
    <row r="397" spans="1:340" customFormat="1" ht="15" x14ac:dyDescent="0.2">
      <c r="A397" t="s">
        <v>4611</v>
      </c>
      <c r="B397" t="s">
        <v>4612</v>
      </c>
      <c r="C397" t="s">
        <v>2670</v>
      </c>
      <c r="D397" t="s">
        <v>250</v>
      </c>
      <c r="E397" t="s">
        <v>277</v>
      </c>
      <c r="F397" t="s">
        <v>278</v>
      </c>
      <c r="G397" t="s">
        <v>279</v>
      </c>
      <c r="H397" t="s">
        <v>252</v>
      </c>
      <c r="I397" t="s">
        <v>242</v>
      </c>
      <c r="J397" t="s">
        <v>242</v>
      </c>
      <c r="K397" t="s">
        <v>242</v>
      </c>
      <c r="M397">
        <v>1.5</v>
      </c>
      <c r="N397">
        <v>1.5</v>
      </c>
      <c r="Q397" t="s">
        <v>242</v>
      </c>
      <c r="R397" t="s">
        <v>242</v>
      </c>
      <c r="S397" t="s">
        <v>242</v>
      </c>
      <c r="U397">
        <v>3.5</v>
      </c>
      <c r="V397">
        <v>3.5</v>
      </c>
      <c r="Y397" t="s">
        <v>242</v>
      </c>
      <c r="Z397" t="s">
        <v>242</v>
      </c>
      <c r="AA397" t="s">
        <v>242</v>
      </c>
      <c r="AC397">
        <v>3.5</v>
      </c>
      <c r="AD397">
        <v>3.5</v>
      </c>
      <c r="AG397" t="s">
        <v>242</v>
      </c>
      <c r="AH397" t="s">
        <v>242</v>
      </c>
      <c r="AI397" t="s">
        <v>242</v>
      </c>
      <c r="AK397">
        <v>3</v>
      </c>
      <c r="AL397">
        <v>3</v>
      </c>
      <c r="AO397" t="s">
        <v>242</v>
      </c>
      <c r="AP397" t="s">
        <v>242</v>
      </c>
      <c r="AQ397" t="s">
        <v>242</v>
      </c>
      <c r="AS397">
        <v>1.75</v>
      </c>
      <c r="AT397">
        <v>1.75</v>
      </c>
      <c r="AW397" t="s">
        <v>242</v>
      </c>
      <c r="AX397" t="s">
        <v>242</v>
      </c>
      <c r="AY397" t="s">
        <v>242</v>
      </c>
      <c r="BA397">
        <v>3.75</v>
      </c>
      <c r="BB397">
        <v>3.75</v>
      </c>
      <c r="BE397" t="s">
        <v>242</v>
      </c>
      <c r="BF397" t="s">
        <v>242</v>
      </c>
      <c r="BG397" t="s">
        <v>242</v>
      </c>
      <c r="BI397">
        <v>2.5</v>
      </c>
      <c r="BJ397">
        <v>2.5</v>
      </c>
      <c r="BM397" t="s">
        <v>242</v>
      </c>
      <c r="BN397" t="s">
        <v>242</v>
      </c>
      <c r="BO397" t="s">
        <v>242</v>
      </c>
      <c r="BQ397">
        <v>1.5</v>
      </c>
      <c r="BR397">
        <v>1.5</v>
      </c>
      <c r="BU397" t="s">
        <v>242</v>
      </c>
      <c r="BV397" t="s">
        <v>242</v>
      </c>
      <c r="BW397" t="s">
        <v>242</v>
      </c>
      <c r="BY397">
        <v>1.5</v>
      </c>
      <c r="BZ397">
        <v>1.5</v>
      </c>
      <c r="CC397" t="s">
        <v>242</v>
      </c>
      <c r="CD397" t="s">
        <v>242</v>
      </c>
      <c r="CE397" t="s">
        <v>242</v>
      </c>
      <c r="CG397">
        <v>3</v>
      </c>
      <c r="CH397">
        <v>3</v>
      </c>
      <c r="CK397" t="s">
        <v>242</v>
      </c>
      <c r="CL397" t="s">
        <v>242</v>
      </c>
      <c r="CM397" t="s">
        <v>242</v>
      </c>
      <c r="CO397">
        <v>5.5</v>
      </c>
      <c r="CP397">
        <v>5.5</v>
      </c>
      <c r="CS397" t="s">
        <v>242</v>
      </c>
      <c r="CT397" t="s">
        <v>242</v>
      </c>
      <c r="CU397" t="s">
        <v>242</v>
      </c>
      <c r="CW397">
        <v>3</v>
      </c>
      <c r="CX397">
        <v>3</v>
      </c>
      <c r="DA397" t="s">
        <v>242</v>
      </c>
      <c r="DB397" t="s">
        <v>242</v>
      </c>
      <c r="DC397" t="s">
        <v>242</v>
      </c>
      <c r="DE397">
        <v>5</v>
      </c>
      <c r="DF397">
        <v>5</v>
      </c>
      <c r="DI397" t="s">
        <v>242</v>
      </c>
      <c r="DJ397" t="s">
        <v>242</v>
      </c>
      <c r="DK397" t="s">
        <v>242</v>
      </c>
      <c r="DM397">
        <v>5.5</v>
      </c>
      <c r="DN397">
        <v>5.5</v>
      </c>
      <c r="DQ397" t="s">
        <v>242</v>
      </c>
      <c r="DR397" t="s">
        <v>242</v>
      </c>
      <c r="DS397" t="s">
        <v>242</v>
      </c>
      <c r="DU397">
        <v>3.5</v>
      </c>
      <c r="DV397">
        <v>3.5</v>
      </c>
      <c r="DY397" t="s">
        <v>242</v>
      </c>
      <c r="DZ397" t="s">
        <v>242</v>
      </c>
      <c r="EA397" t="s">
        <v>242</v>
      </c>
      <c r="EC397">
        <v>10</v>
      </c>
      <c r="ED397">
        <v>10</v>
      </c>
      <c r="EG397" t="s">
        <v>242</v>
      </c>
      <c r="EH397" t="s">
        <v>242</v>
      </c>
      <c r="EI397" t="s">
        <v>242</v>
      </c>
      <c r="EK397">
        <v>11</v>
      </c>
      <c r="EL397">
        <v>11</v>
      </c>
      <c r="EO397" t="s">
        <v>242</v>
      </c>
      <c r="EP397" t="s">
        <v>242</v>
      </c>
      <c r="EQ397" t="s">
        <v>242</v>
      </c>
      <c r="ES397">
        <v>42</v>
      </c>
      <c r="ET397">
        <v>42</v>
      </c>
      <c r="EW397" t="s">
        <v>242</v>
      </c>
      <c r="EX397" t="s">
        <v>242</v>
      </c>
      <c r="EY397" t="s">
        <v>243</v>
      </c>
      <c r="EZ397">
        <v>5</v>
      </c>
      <c r="FA397">
        <v>1</v>
      </c>
      <c r="FB397">
        <v>1</v>
      </c>
      <c r="FD397" t="s">
        <v>242</v>
      </c>
      <c r="FE397" t="s">
        <v>242</v>
      </c>
      <c r="FF397" t="s">
        <v>242</v>
      </c>
      <c r="FH397">
        <v>3</v>
      </c>
      <c r="FI397">
        <v>3</v>
      </c>
      <c r="FK397" t="s">
        <v>242</v>
      </c>
      <c r="FL397" t="s">
        <v>242</v>
      </c>
      <c r="FM397" t="s">
        <v>242</v>
      </c>
      <c r="FO397">
        <v>2.5</v>
      </c>
      <c r="FP397">
        <v>2.5</v>
      </c>
      <c r="FR397" t="s">
        <v>242</v>
      </c>
      <c r="FS397" t="s">
        <v>242</v>
      </c>
      <c r="FT397" t="s">
        <v>242</v>
      </c>
      <c r="FV397">
        <v>3</v>
      </c>
      <c r="FW397">
        <v>3</v>
      </c>
      <c r="FY397" t="s">
        <v>242</v>
      </c>
      <c r="FZ397" t="s">
        <v>242</v>
      </c>
      <c r="GA397" t="s">
        <v>242</v>
      </c>
      <c r="GC397">
        <v>3</v>
      </c>
      <c r="GD397">
        <v>3</v>
      </c>
      <c r="GF397" t="s">
        <v>242</v>
      </c>
      <c r="GG397" t="s">
        <v>242</v>
      </c>
      <c r="GH397" t="s">
        <v>242</v>
      </c>
      <c r="GJ397">
        <v>1.75</v>
      </c>
      <c r="GK397">
        <v>1.75</v>
      </c>
      <c r="GN397" t="s">
        <v>242</v>
      </c>
      <c r="GO397" t="s">
        <v>242</v>
      </c>
      <c r="GP397" t="s">
        <v>242</v>
      </c>
      <c r="GR397">
        <v>6</v>
      </c>
      <c r="GS397">
        <v>6</v>
      </c>
      <c r="GV397" t="s">
        <v>242</v>
      </c>
      <c r="GW397" t="s">
        <v>242</v>
      </c>
      <c r="GX397" t="s">
        <v>242</v>
      </c>
      <c r="GZ397">
        <v>6</v>
      </c>
      <c r="HA397">
        <v>6</v>
      </c>
      <c r="HD397" t="s">
        <v>242</v>
      </c>
      <c r="HE397" t="s">
        <v>242</v>
      </c>
      <c r="HF397" t="s">
        <v>242</v>
      </c>
      <c r="HH397">
        <v>6</v>
      </c>
      <c r="HI397">
        <v>6</v>
      </c>
      <c r="HL397" t="s">
        <v>242</v>
      </c>
      <c r="HM397" t="s">
        <v>242</v>
      </c>
      <c r="HN397" t="s">
        <v>242</v>
      </c>
      <c r="HP397">
        <v>9</v>
      </c>
      <c r="HQ397">
        <v>9</v>
      </c>
      <c r="HT397" t="s">
        <v>242</v>
      </c>
      <c r="HU397" t="s">
        <v>242</v>
      </c>
      <c r="HV397" t="s">
        <v>242</v>
      </c>
      <c r="HX397">
        <v>4.5</v>
      </c>
      <c r="HY397">
        <v>4.5</v>
      </c>
      <c r="IB397" t="s">
        <v>242</v>
      </c>
      <c r="IC397" t="s">
        <v>242</v>
      </c>
      <c r="ID397" t="s">
        <v>242</v>
      </c>
      <c r="IF397">
        <v>3</v>
      </c>
      <c r="IG397">
        <v>3</v>
      </c>
      <c r="IJ397" t="s">
        <v>242</v>
      </c>
      <c r="IK397" t="s">
        <v>242</v>
      </c>
      <c r="IL397" t="s">
        <v>242</v>
      </c>
      <c r="IN397">
        <v>5.5</v>
      </c>
      <c r="IO397">
        <v>5.5</v>
      </c>
      <c r="IR397" t="s">
        <v>242</v>
      </c>
      <c r="IS397" t="s">
        <v>242</v>
      </c>
      <c r="IT397" t="s">
        <v>242</v>
      </c>
      <c r="IV397">
        <v>16</v>
      </c>
      <c r="IW397">
        <v>16</v>
      </c>
      <c r="IZ397" t="s">
        <v>243</v>
      </c>
      <c r="JH397" t="s">
        <v>243</v>
      </c>
      <c r="JP397" t="s">
        <v>243</v>
      </c>
      <c r="JX397" t="s">
        <v>242</v>
      </c>
      <c r="JY397" t="s">
        <v>242</v>
      </c>
      <c r="JZ397" t="s">
        <v>242</v>
      </c>
      <c r="KB397">
        <v>2.5</v>
      </c>
      <c r="KC397">
        <v>0.36</v>
      </c>
      <c r="LX397">
        <v>103402119</v>
      </c>
      <c r="LY397" t="s">
        <v>4613</v>
      </c>
      <c r="LZ397" t="s">
        <v>4614</v>
      </c>
      <c r="MB397">
        <v>398</v>
      </c>
    </row>
    <row r="398" spans="1:340" customFormat="1" ht="15" x14ac:dyDescent="0.2">
      <c r="A398" t="s">
        <v>4615</v>
      </c>
      <c r="B398" t="s">
        <v>4616</v>
      </c>
      <c r="C398" t="s">
        <v>2670</v>
      </c>
      <c r="D398" t="s">
        <v>250</v>
      </c>
      <c r="E398" t="s">
        <v>277</v>
      </c>
      <c r="F398" t="s">
        <v>278</v>
      </c>
      <c r="G398" t="s">
        <v>279</v>
      </c>
      <c r="H398" t="s">
        <v>252</v>
      </c>
      <c r="I398" t="s">
        <v>242</v>
      </c>
      <c r="J398" t="s">
        <v>242</v>
      </c>
      <c r="K398" t="s">
        <v>242</v>
      </c>
      <c r="M398">
        <v>1.25</v>
      </c>
      <c r="N398">
        <v>1.25</v>
      </c>
      <c r="Q398" t="s">
        <v>242</v>
      </c>
      <c r="R398" t="s">
        <v>242</v>
      </c>
      <c r="S398" t="s">
        <v>242</v>
      </c>
      <c r="U398">
        <v>3.25</v>
      </c>
      <c r="V398">
        <v>3.25</v>
      </c>
      <c r="Y398" t="s">
        <v>242</v>
      </c>
      <c r="Z398" t="s">
        <v>242</v>
      </c>
      <c r="AA398" t="s">
        <v>242</v>
      </c>
      <c r="AC398">
        <v>3.5</v>
      </c>
      <c r="AD398">
        <v>3.5</v>
      </c>
      <c r="AG398" t="s">
        <v>242</v>
      </c>
      <c r="AH398" t="s">
        <v>242</v>
      </c>
      <c r="AI398" t="s">
        <v>242</v>
      </c>
      <c r="AK398">
        <v>3.75</v>
      </c>
      <c r="AL398">
        <v>3.75</v>
      </c>
      <c r="AO398" t="s">
        <v>242</v>
      </c>
      <c r="AP398" t="s">
        <v>242</v>
      </c>
      <c r="AQ398" t="s">
        <v>242</v>
      </c>
      <c r="AS398">
        <v>1.5</v>
      </c>
      <c r="AT398">
        <v>1.5</v>
      </c>
      <c r="AW398" t="s">
        <v>242</v>
      </c>
      <c r="AX398" t="s">
        <v>242</v>
      </c>
      <c r="AY398" t="s">
        <v>242</v>
      </c>
      <c r="BA398">
        <v>4.5</v>
      </c>
      <c r="BB398">
        <v>4.5</v>
      </c>
      <c r="BE398" t="s">
        <v>242</v>
      </c>
      <c r="BF398" t="s">
        <v>242</v>
      </c>
      <c r="BG398" t="s">
        <v>242</v>
      </c>
      <c r="BI398">
        <v>2.75</v>
      </c>
      <c r="BJ398">
        <v>2.75</v>
      </c>
      <c r="BM398" t="s">
        <v>242</v>
      </c>
      <c r="BN398" t="s">
        <v>242</v>
      </c>
      <c r="BO398" t="s">
        <v>242</v>
      </c>
      <c r="BQ398">
        <v>1.75</v>
      </c>
      <c r="BR398">
        <v>1.75</v>
      </c>
      <c r="BU398" t="s">
        <v>242</v>
      </c>
      <c r="BV398" t="s">
        <v>242</v>
      </c>
      <c r="BW398" t="s">
        <v>242</v>
      </c>
      <c r="BY398">
        <v>1.75</v>
      </c>
      <c r="BZ398">
        <v>1.75</v>
      </c>
      <c r="CC398" t="s">
        <v>242</v>
      </c>
      <c r="CD398" t="s">
        <v>242</v>
      </c>
      <c r="CE398" t="s">
        <v>242</v>
      </c>
      <c r="CG398">
        <v>3</v>
      </c>
      <c r="CH398">
        <v>3</v>
      </c>
      <c r="CK398" t="s">
        <v>242</v>
      </c>
      <c r="CL398" t="s">
        <v>242</v>
      </c>
      <c r="CM398" t="s">
        <v>242</v>
      </c>
      <c r="CO398">
        <v>6</v>
      </c>
      <c r="CP398">
        <v>6</v>
      </c>
      <c r="CS398" t="s">
        <v>242</v>
      </c>
      <c r="CT398" t="s">
        <v>242</v>
      </c>
      <c r="CU398" t="s">
        <v>242</v>
      </c>
      <c r="CW398">
        <v>4</v>
      </c>
      <c r="CX398">
        <v>4</v>
      </c>
      <c r="DA398" t="s">
        <v>242</v>
      </c>
      <c r="DB398" t="s">
        <v>242</v>
      </c>
      <c r="DC398" t="s">
        <v>242</v>
      </c>
      <c r="DE398">
        <v>6</v>
      </c>
      <c r="DF398">
        <v>6</v>
      </c>
      <c r="DI398" t="s">
        <v>242</v>
      </c>
      <c r="DJ398" t="s">
        <v>242</v>
      </c>
      <c r="DK398" t="s">
        <v>242</v>
      </c>
      <c r="DM398">
        <v>5.5</v>
      </c>
      <c r="DN398">
        <v>5.5</v>
      </c>
      <c r="DQ398" t="s">
        <v>242</v>
      </c>
      <c r="DR398" t="s">
        <v>242</v>
      </c>
      <c r="DS398" t="s">
        <v>242</v>
      </c>
      <c r="DU398">
        <v>3.5</v>
      </c>
      <c r="DV398">
        <v>3.5</v>
      </c>
      <c r="DY398" t="s">
        <v>242</v>
      </c>
      <c r="DZ398" t="s">
        <v>242</v>
      </c>
      <c r="EA398" t="s">
        <v>242</v>
      </c>
      <c r="EC398">
        <v>10</v>
      </c>
      <c r="ED398">
        <v>10</v>
      </c>
      <c r="EG398" t="s">
        <v>242</v>
      </c>
      <c r="EH398" t="s">
        <v>242</v>
      </c>
      <c r="EI398" t="s">
        <v>242</v>
      </c>
      <c r="EK398">
        <v>13</v>
      </c>
      <c r="EL398">
        <v>13</v>
      </c>
      <c r="EO398" t="s">
        <v>242</v>
      </c>
      <c r="EP398" t="s">
        <v>242</v>
      </c>
      <c r="EQ398" t="s">
        <v>242</v>
      </c>
      <c r="ES398">
        <v>40</v>
      </c>
      <c r="ET398">
        <v>40</v>
      </c>
      <c r="EW398" t="s">
        <v>242</v>
      </c>
      <c r="EX398" t="s">
        <v>242</v>
      </c>
      <c r="EY398" t="s">
        <v>243</v>
      </c>
      <c r="EZ398">
        <v>4</v>
      </c>
      <c r="FA398">
        <v>1</v>
      </c>
      <c r="FB398">
        <v>1.25</v>
      </c>
      <c r="FD398" t="s">
        <v>242</v>
      </c>
      <c r="FE398" t="s">
        <v>242</v>
      </c>
      <c r="FF398" t="s">
        <v>242</v>
      </c>
      <c r="FH398">
        <v>2</v>
      </c>
      <c r="FI398">
        <v>2</v>
      </c>
      <c r="FK398" t="s">
        <v>242</v>
      </c>
      <c r="FL398" t="s">
        <v>242</v>
      </c>
      <c r="FM398" t="s">
        <v>242</v>
      </c>
      <c r="FO398">
        <v>2</v>
      </c>
      <c r="FP398">
        <v>2</v>
      </c>
      <c r="FR398" t="s">
        <v>242</v>
      </c>
      <c r="FS398" t="s">
        <v>242</v>
      </c>
      <c r="FT398" t="s">
        <v>242</v>
      </c>
      <c r="FV398">
        <v>4</v>
      </c>
      <c r="FW398">
        <v>4</v>
      </c>
      <c r="FY398" t="s">
        <v>242</v>
      </c>
      <c r="FZ398" t="s">
        <v>242</v>
      </c>
      <c r="GA398" t="s">
        <v>242</v>
      </c>
      <c r="GC398">
        <v>3</v>
      </c>
      <c r="GD398">
        <v>3</v>
      </c>
      <c r="GF398" t="s">
        <v>242</v>
      </c>
      <c r="GG398" t="s">
        <v>242</v>
      </c>
      <c r="GH398" t="s">
        <v>242</v>
      </c>
      <c r="GJ398">
        <v>2</v>
      </c>
      <c r="GK398">
        <v>2</v>
      </c>
      <c r="GN398" t="s">
        <v>242</v>
      </c>
      <c r="GO398" t="s">
        <v>242</v>
      </c>
      <c r="GP398" t="s">
        <v>242</v>
      </c>
      <c r="GR398">
        <v>4</v>
      </c>
      <c r="GS398">
        <v>4</v>
      </c>
      <c r="GV398" t="s">
        <v>242</v>
      </c>
      <c r="GW398" t="s">
        <v>242</v>
      </c>
      <c r="GX398" t="s">
        <v>242</v>
      </c>
      <c r="GZ398">
        <v>5</v>
      </c>
      <c r="HA398">
        <v>5</v>
      </c>
      <c r="HD398" t="s">
        <v>242</v>
      </c>
      <c r="HE398" t="s">
        <v>242</v>
      </c>
      <c r="HF398" t="s">
        <v>242</v>
      </c>
      <c r="HH398">
        <v>6</v>
      </c>
      <c r="HI398">
        <v>6</v>
      </c>
      <c r="HL398" t="s">
        <v>242</v>
      </c>
      <c r="HM398" t="s">
        <v>242</v>
      </c>
      <c r="HN398" t="s">
        <v>242</v>
      </c>
      <c r="HP398">
        <v>12</v>
      </c>
      <c r="HQ398">
        <v>12</v>
      </c>
      <c r="HT398" t="s">
        <v>242</v>
      </c>
      <c r="HU398" t="s">
        <v>242</v>
      </c>
      <c r="HV398" t="s">
        <v>242</v>
      </c>
      <c r="HX398">
        <v>4</v>
      </c>
      <c r="HY398">
        <v>4</v>
      </c>
      <c r="IB398" t="s">
        <v>242</v>
      </c>
      <c r="IC398" t="s">
        <v>242</v>
      </c>
      <c r="ID398" t="s">
        <v>242</v>
      </c>
      <c r="IF398">
        <v>3</v>
      </c>
      <c r="IG398">
        <v>3</v>
      </c>
      <c r="IJ398" t="s">
        <v>242</v>
      </c>
      <c r="IK398" t="s">
        <v>242</v>
      </c>
      <c r="IL398" t="s">
        <v>242</v>
      </c>
      <c r="IN398">
        <v>6.5</v>
      </c>
      <c r="IO398">
        <v>6.5</v>
      </c>
      <c r="IR398" t="s">
        <v>242</v>
      </c>
      <c r="IS398" t="s">
        <v>242</v>
      </c>
      <c r="IT398" t="s">
        <v>242</v>
      </c>
      <c r="IV398">
        <v>15</v>
      </c>
      <c r="IW398">
        <v>15</v>
      </c>
      <c r="IZ398" t="s">
        <v>243</v>
      </c>
      <c r="JH398" t="s">
        <v>243</v>
      </c>
      <c r="JP398" t="s">
        <v>243</v>
      </c>
      <c r="JX398" t="s">
        <v>242</v>
      </c>
      <c r="JY398" t="s">
        <v>242</v>
      </c>
      <c r="JZ398" t="s">
        <v>242</v>
      </c>
      <c r="KB398">
        <v>2.25</v>
      </c>
      <c r="KC398">
        <v>0.32</v>
      </c>
      <c r="LX398">
        <v>103402158</v>
      </c>
      <c r="LY398" t="s">
        <v>4617</v>
      </c>
      <c r="LZ398" t="s">
        <v>4618</v>
      </c>
      <c r="MB398">
        <v>399</v>
      </c>
    </row>
    <row r="399" spans="1:340" customFormat="1" ht="15" x14ac:dyDescent="0.2">
      <c r="A399" t="s">
        <v>4619</v>
      </c>
      <c r="B399" t="s">
        <v>4620</v>
      </c>
      <c r="C399" t="s">
        <v>2670</v>
      </c>
      <c r="D399" t="s">
        <v>250</v>
      </c>
      <c r="E399" t="s">
        <v>277</v>
      </c>
      <c r="F399" t="s">
        <v>278</v>
      </c>
      <c r="G399" t="s">
        <v>279</v>
      </c>
      <c r="H399" t="s">
        <v>1817</v>
      </c>
      <c r="IJ399" t="s">
        <v>242</v>
      </c>
      <c r="IK399" t="s">
        <v>242</v>
      </c>
      <c r="IL399" t="s">
        <v>242</v>
      </c>
      <c r="IN399">
        <v>7</v>
      </c>
      <c r="IO399">
        <v>7</v>
      </c>
      <c r="IZ399" t="s">
        <v>242</v>
      </c>
      <c r="JA399" t="s">
        <v>242</v>
      </c>
      <c r="JB399" t="s">
        <v>242</v>
      </c>
      <c r="JD399">
        <v>12</v>
      </c>
      <c r="JE399">
        <v>12</v>
      </c>
      <c r="JH399" t="s">
        <v>242</v>
      </c>
      <c r="JI399" t="s">
        <v>242</v>
      </c>
      <c r="JJ399" t="s">
        <v>242</v>
      </c>
      <c r="JL399">
        <v>9</v>
      </c>
      <c r="JM399">
        <v>9</v>
      </c>
      <c r="JP399" t="s">
        <v>242</v>
      </c>
      <c r="JQ399" t="s">
        <v>242</v>
      </c>
      <c r="JR399" t="s">
        <v>242</v>
      </c>
      <c r="JT399">
        <v>6.5</v>
      </c>
      <c r="JU399">
        <v>6.5</v>
      </c>
      <c r="LX399">
        <v>103402163</v>
      </c>
      <c r="LY399" t="s">
        <v>4621</v>
      </c>
      <c r="LZ399" t="s">
        <v>4622</v>
      </c>
      <c r="MB399">
        <v>400</v>
      </c>
    </row>
    <row r="400" spans="1:340" customFormat="1" ht="15" x14ac:dyDescent="0.2">
      <c r="A400" t="s">
        <v>4623</v>
      </c>
      <c r="B400" t="s">
        <v>4624</v>
      </c>
      <c r="C400" t="s">
        <v>2670</v>
      </c>
      <c r="D400" t="s">
        <v>250</v>
      </c>
      <c r="E400" t="s">
        <v>277</v>
      </c>
      <c r="F400" t="s">
        <v>278</v>
      </c>
      <c r="G400" t="s">
        <v>279</v>
      </c>
      <c r="H400" t="s">
        <v>1817</v>
      </c>
      <c r="IJ400" t="s">
        <v>242</v>
      </c>
      <c r="IK400" t="s">
        <v>242</v>
      </c>
      <c r="IL400" t="s">
        <v>242</v>
      </c>
      <c r="IN400">
        <v>6.5</v>
      </c>
      <c r="IO400">
        <v>6.5</v>
      </c>
      <c r="IZ400" t="s">
        <v>242</v>
      </c>
      <c r="JA400" t="s">
        <v>242</v>
      </c>
      <c r="JB400" t="s">
        <v>242</v>
      </c>
      <c r="JD400">
        <v>14</v>
      </c>
      <c r="JE400">
        <v>14</v>
      </c>
      <c r="JH400" t="s">
        <v>242</v>
      </c>
      <c r="JI400" t="s">
        <v>242</v>
      </c>
      <c r="JJ400" t="s">
        <v>242</v>
      </c>
      <c r="JL400">
        <v>10</v>
      </c>
      <c r="JM400">
        <v>10</v>
      </c>
      <c r="JP400" t="s">
        <v>242</v>
      </c>
      <c r="JQ400" t="s">
        <v>242</v>
      </c>
      <c r="JR400" t="s">
        <v>242</v>
      </c>
      <c r="JT400">
        <v>6.5</v>
      </c>
      <c r="JU400">
        <v>6.5</v>
      </c>
      <c r="LX400">
        <v>103402167</v>
      </c>
      <c r="LY400" t="s">
        <v>4625</v>
      </c>
      <c r="LZ400" t="s">
        <v>4626</v>
      </c>
      <c r="MB400">
        <v>401</v>
      </c>
    </row>
    <row r="401" spans="1:340" customFormat="1" ht="15" x14ac:dyDescent="0.2">
      <c r="A401" t="s">
        <v>4627</v>
      </c>
      <c r="B401" t="s">
        <v>4628</v>
      </c>
      <c r="C401" t="s">
        <v>2670</v>
      </c>
      <c r="D401" t="s">
        <v>250</v>
      </c>
      <c r="E401" t="s">
        <v>277</v>
      </c>
      <c r="F401" t="s">
        <v>278</v>
      </c>
      <c r="G401" t="s">
        <v>279</v>
      </c>
      <c r="H401" t="s">
        <v>1817</v>
      </c>
      <c r="IJ401" t="s">
        <v>242</v>
      </c>
      <c r="IK401" t="s">
        <v>242</v>
      </c>
      <c r="IL401" t="s">
        <v>242</v>
      </c>
      <c r="IN401">
        <v>6.5</v>
      </c>
      <c r="IO401">
        <v>6.5</v>
      </c>
      <c r="IZ401" t="s">
        <v>242</v>
      </c>
      <c r="JA401" t="s">
        <v>242</v>
      </c>
      <c r="JB401" t="s">
        <v>242</v>
      </c>
      <c r="JD401">
        <v>13</v>
      </c>
      <c r="JE401">
        <v>13</v>
      </c>
      <c r="JH401" t="s">
        <v>242</v>
      </c>
      <c r="JI401" t="s">
        <v>242</v>
      </c>
      <c r="JJ401" t="s">
        <v>242</v>
      </c>
      <c r="JL401">
        <v>12</v>
      </c>
      <c r="JM401">
        <v>12</v>
      </c>
      <c r="JP401" t="s">
        <v>242</v>
      </c>
      <c r="JQ401" t="s">
        <v>242</v>
      </c>
      <c r="JR401" t="s">
        <v>242</v>
      </c>
      <c r="JT401">
        <v>6.5</v>
      </c>
      <c r="JU401">
        <v>6.5</v>
      </c>
      <c r="LX401">
        <v>103402170</v>
      </c>
      <c r="LY401" t="s">
        <v>4629</v>
      </c>
      <c r="LZ401" t="s">
        <v>4630</v>
      </c>
      <c r="MB401">
        <v>402</v>
      </c>
    </row>
    <row r="402" spans="1:340" customFormat="1" ht="15" x14ac:dyDescent="0.2">
      <c r="A402" t="s">
        <v>4631</v>
      </c>
      <c r="B402" t="s">
        <v>4632</v>
      </c>
      <c r="C402" t="s">
        <v>2670</v>
      </c>
      <c r="D402" t="s">
        <v>250</v>
      </c>
      <c r="E402" t="s">
        <v>277</v>
      </c>
      <c r="F402" t="s">
        <v>278</v>
      </c>
      <c r="G402" t="s">
        <v>279</v>
      </c>
      <c r="H402" t="s">
        <v>1490</v>
      </c>
      <c r="KJ402" t="s">
        <v>242</v>
      </c>
      <c r="KK402" t="s">
        <v>276</v>
      </c>
      <c r="KL402" t="s">
        <v>2116</v>
      </c>
      <c r="KM402" t="s">
        <v>1693</v>
      </c>
      <c r="KO402" t="s">
        <v>243</v>
      </c>
      <c r="LX402">
        <v>103402178</v>
      </c>
      <c r="LY402" t="s">
        <v>4633</v>
      </c>
      <c r="LZ402" t="s">
        <v>4634</v>
      </c>
      <c r="MB402">
        <v>403</v>
      </c>
    </row>
    <row r="403" spans="1:340" customFormat="1" ht="15" x14ac:dyDescent="0.2">
      <c r="A403" t="s">
        <v>4635</v>
      </c>
      <c r="B403" t="s">
        <v>4636</v>
      </c>
      <c r="C403" t="s">
        <v>2670</v>
      </c>
      <c r="D403" t="s">
        <v>250</v>
      </c>
      <c r="E403" t="s">
        <v>277</v>
      </c>
      <c r="F403" t="s">
        <v>278</v>
      </c>
      <c r="G403" t="s">
        <v>279</v>
      </c>
      <c r="H403" t="s">
        <v>1490</v>
      </c>
      <c r="KJ403" t="s">
        <v>243</v>
      </c>
      <c r="LX403">
        <v>103402179</v>
      </c>
      <c r="LY403" t="s">
        <v>4637</v>
      </c>
      <c r="LZ403" t="s">
        <v>4638</v>
      </c>
      <c r="MB403">
        <v>404</v>
      </c>
    </row>
    <row r="404" spans="1:340" customFormat="1" ht="15" x14ac:dyDescent="0.2">
      <c r="A404" t="s">
        <v>4639</v>
      </c>
      <c r="B404" t="s">
        <v>4640</v>
      </c>
      <c r="C404" t="s">
        <v>2670</v>
      </c>
      <c r="D404" t="s">
        <v>250</v>
      </c>
      <c r="E404" t="s">
        <v>277</v>
      </c>
      <c r="F404" t="s">
        <v>278</v>
      </c>
      <c r="G404" t="s">
        <v>279</v>
      </c>
      <c r="H404" t="s">
        <v>1490</v>
      </c>
      <c r="KJ404" t="s">
        <v>243</v>
      </c>
      <c r="LX404">
        <v>103402189</v>
      </c>
      <c r="LY404" t="s">
        <v>4641</v>
      </c>
      <c r="LZ404" t="s">
        <v>4642</v>
      </c>
      <c r="MB404">
        <v>405</v>
      </c>
    </row>
    <row r="405" spans="1:340" customFormat="1" ht="15" x14ac:dyDescent="0.2">
      <c r="A405" t="s">
        <v>4643</v>
      </c>
      <c r="B405" t="s">
        <v>4644</v>
      </c>
      <c r="C405" t="s">
        <v>3029</v>
      </c>
      <c r="D405" t="s">
        <v>250</v>
      </c>
      <c r="E405" t="s">
        <v>268</v>
      </c>
      <c r="F405" t="s">
        <v>269</v>
      </c>
      <c r="G405" t="s">
        <v>2126</v>
      </c>
      <c r="H405" t="s">
        <v>1490</v>
      </c>
      <c r="KJ405" t="s">
        <v>242</v>
      </c>
      <c r="KK405" t="s">
        <v>1706</v>
      </c>
      <c r="KM405" t="s">
        <v>1693</v>
      </c>
      <c r="KO405" t="s">
        <v>242</v>
      </c>
      <c r="KP405" t="s">
        <v>242</v>
      </c>
      <c r="KR405">
        <v>7</v>
      </c>
      <c r="KS405">
        <v>7</v>
      </c>
      <c r="LA405">
        <v>7</v>
      </c>
      <c r="LB405" t="s">
        <v>244</v>
      </c>
      <c r="LC405">
        <v>0</v>
      </c>
      <c r="LD405">
        <v>0</v>
      </c>
      <c r="LE405">
        <v>0</v>
      </c>
      <c r="LF405">
        <v>0</v>
      </c>
      <c r="LG405">
        <v>1</v>
      </c>
      <c r="LH405">
        <v>0</v>
      </c>
      <c r="LI405">
        <v>0</v>
      </c>
      <c r="LJ405">
        <v>0</v>
      </c>
      <c r="LK405">
        <v>0</v>
      </c>
      <c r="LL405">
        <v>0</v>
      </c>
      <c r="LM405">
        <v>0</v>
      </c>
      <c r="LR405" t="s">
        <v>244</v>
      </c>
      <c r="LS405">
        <v>1</v>
      </c>
      <c r="LT405">
        <v>0</v>
      </c>
      <c r="LU405">
        <v>0</v>
      </c>
      <c r="LV405">
        <v>0</v>
      </c>
      <c r="LX405">
        <v>103416060</v>
      </c>
      <c r="LY405" t="s">
        <v>4645</v>
      </c>
      <c r="LZ405" t="s">
        <v>4646</v>
      </c>
      <c r="MB405">
        <v>406</v>
      </c>
    </row>
    <row r="406" spans="1:340" customFormat="1" ht="15" x14ac:dyDescent="0.2">
      <c r="A406" t="s">
        <v>4647</v>
      </c>
      <c r="B406" t="s">
        <v>4648</v>
      </c>
      <c r="C406" t="s">
        <v>3029</v>
      </c>
      <c r="D406" t="s">
        <v>250</v>
      </c>
      <c r="E406" t="s">
        <v>268</v>
      </c>
      <c r="F406" t="s">
        <v>269</v>
      </c>
      <c r="G406" t="s">
        <v>1735</v>
      </c>
      <c r="H406" t="s">
        <v>1490</v>
      </c>
      <c r="KJ406" t="s">
        <v>242</v>
      </c>
      <c r="KK406" t="s">
        <v>1706</v>
      </c>
      <c r="KM406" t="s">
        <v>1693</v>
      </c>
      <c r="KO406" t="s">
        <v>243</v>
      </c>
      <c r="LB406" t="s">
        <v>244</v>
      </c>
      <c r="LC406">
        <v>0</v>
      </c>
      <c r="LD406">
        <v>0</v>
      </c>
      <c r="LE406">
        <v>0</v>
      </c>
      <c r="LF406">
        <v>0</v>
      </c>
      <c r="LG406">
        <v>1</v>
      </c>
      <c r="LH406">
        <v>0</v>
      </c>
      <c r="LI406">
        <v>0</v>
      </c>
      <c r="LJ406">
        <v>0</v>
      </c>
      <c r="LK406">
        <v>0</v>
      </c>
      <c r="LL406">
        <v>0</v>
      </c>
      <c r="LM406">
        <v>0</v>
      </c>
      <c r="LR406" t="s">
        <v>244</v>
      </c>
      <c r="LS406">
        <v>1</v>
      </c>
      <c r="LT406">
        <v>0</v>
      </c>
      <c r="LU406">
        <v>0</v>
      </c>
      <c r="LV406">
        <v>0</v>
      </c>
      <c r="LX406">
        <v>103416062</v>
      </c>
      <c r="LY406" t="s">
        <v>4649</v>
      </c>
      <c r="LZ406" t="s">
        <v>4650</v>
      </c>
      <c r="MB406">
        <v>407</v>
      </c>
    </row>
    <row r="407" spans="1:340" customFormat="1" ht="15" x14ac:dyDescent="0.2">
      <c r="A407" t="s">
        <v>4651</v>
      </c>
      <c r="B407" t="s">
        <v>4652</v>
      </c>
      <c r="C407" t="s">
        <v>3029</v>
      </c>
      <c r="D407" t="s">
        <v>250</v>
      </c>
      <c r="E407" t="s">
        <v>268</v>
      </c>
      <c r="F407" t="s">
        <v>269</v>
      </c>
      <c r="G407" t="s">
        <v>1729</v>
      </c>
      <c r="H407" t="s">
        <v>1490</v>
      </c>
      <c r="KJ407" t="s">
        <v>242</v>
      </c>
      <c r="KK407" t="s">
        <v>1706</v>
      </c>
      <c r="KM407" t="s">
        <v>1692</v>
      </c>
      <c r="KU407" t="s">
        <v>242</v>
      </c>
      <c r="KV407" t="s">
        <v>243</v>
      </c>
      <c r="KW407">
        <v>15</v>
      </c>
      <c r="KX407">
        <v>45</v>
      </c>
      <c r="KY407">
        <v>33</v>
      </c>
      <c r="LA407">
        <v>33</v>
      </c>
      <c r="LB407" t="s">
        <v>244</v>
      </c>
      <c r="LC407">
        <v>0</v>
      </c>
      <c r="LD407">
        <v>0</v>
      </c>
      <c r="LE407">
        <v>0</v>
      </c>
      <c r="LF407">
        <v>0</v>
      </c>
      <c r="LG407">
        <v>1</v>
      </c>
      <c r="LH407">
        <v>0</v>
      </c>
      <c r="LI407">
        <v>0</v>
      </c>
      <c r="LJ407">
        <v>0</v>
      </c>
      <c r="LK407">
        <v>0</v>
      </c>
      <c r="LL407">
        <v>0</v>
      </c>
      <c r="LM407">
        <v>0</v>
      </c>
      <c r="LR407" t="s">
        <v>244</v>
      </c>
      <c r="LS407">
        <v>1</v>
      </c>
      <c r="LT407">
        <v>0</v>
      </c>
      <c r="LU407">
        <v>0</v>
      </c>
      <c r="LV407">
        <v>0</v>
      </c>
      <c r="LX407">
        <v>103416064</v>
      </c>
      <c r="LY407" t="s">
        <v>4653</v>
      </c>
      <c r="LZ407" t="s">
        <v>4650</v>
      </c>
      <c r="MB407">
        <v>408</v>
      </c>
    </row>
    <row r="408" spans="1:340" customFormat="1" ht="15" x14ac:dyDescent="0.2">
      <c r="A408" t="s">
        <v>4714</v>
      </c>
      <c r="B408" t="s">
        <v>4715</v>
      </c>
      <c r="C408" t="s">
        <v>3029</v>
      </c>
      <c r="D408" t="s">
        <v>250</v>
      </c>
      <c r="E408" t="s">
        <v>268</v>
      </c>
      <c r="F408" t="s">
        <v>269</v>
      </c>
      <c r="G408" t="s">
        <v>1735</v>
      </c>
      <c r="H408" t="s">
        <v>1817</v>
      </c>
      <c r="IJ408" t="s">
        <v>242</v>
      </c>
      <c r="IK408" t="s">
        <v>242</v>
      </c>
      <c r="IL408" t="s">
        <v>242</v>
      </c>
      <c r="IN408">
        <v>4.5</v>
      </c>
      <c r="IO408">
        <v>4.5</v>
      </c>
      <c r="IZ408" t="s">
        <v>242</v>
      </c>
      <c r="JA408" t="s">
        <v>242</v>
      </c>
      <c r="JB408" t="s">
        <v>243</v>
      </c>
      <c r="JC408">
        <v>340</v>
      </c>
      <c r="JD408">
        <v>9.5</v>
      </c>
      <c r="JE408">
        <v>0.03</v>
      </c>
      <c r="JG408" t="s">
        <v>4716</v>
      </c>
      <c r="JH408" t="s">
        <v>243</v>
      </c>
      <c r="JP408" t="s">
        <v>242</v>
      </c>
      <c r="JQ408" t="s">
        <v>242</v>
      </c>
      <c r="JR408" t="s">
        <v>242</v>
      </c>
      <c r="JT408">
        <v>8</v>
      </c>
      <c r="JU408">
        <v>8</v>
      </c>
      <c r="JW408" t="s">
        <v>1881</v>
      </c>
      <c r="LB408" t="s">
        <v>244</v>
      </c>
      <c r="LC408">
        <v>0</v>
      </c>
      <c r="LD408">
        <v>0</v>
      </c>
      <c r="LE408">
        <v>0</v>
      </c>
      <c r="LF408">
        <v>0</v>
      </c>
      <c r="LG408">
        <v>1</v>
      </c>
      <c r="LH408">
        <v>0</v>
      </c>
      <c r="LI408">
        <v>0</v>
      </c>
      <c r="LJ408">
        <v>0</v>
      </c>
      <c r="LK408">
        <v>0</v>
      </c>
      <c r="LL408">
        <v>0</v>
      </c>
      <c r="LM408">
        <v>0</v>
      </c>
      <c r="LR408" t="s">
        <v>244</v>
      </c>
      <c r="LS408">
        <v>1</v>
      </c>
      <c r="LT408">
        <v>0</v>
      </c>
      <c r="LU408">
        <v>0</v>
      </c>
      <c r="LV408">
        <v>0</v>
      </c>
      <c r="LX408">
        <v>103416066</v>
      </c>
      <c r="LY408" t="s">
        <v>2725</v>
      </c>
      <c r="LZ408" t="s">
        <v>4717</v>
      </c>
      <c r="MB408">
        <v>409</v>
      </c>
    </row>
    <row r="409" spans="1:340" customFormat="1" ht="15" x14ac:dyDescent="0.2">
      <c r="A409" t="s">
        <v>4660</v>
      </c>
      <c r="B409" t="s">
        <v>4661</v>
      </c>
      <c r="C409" t="s">
        <v>3029</v>
      </c>
      <c r="D409" t="s">
        <v>250</v>
      </c>
      <c r="E409" t="s">
        <v>268</v>
      </c>
      <c r="F409" t="s">
        <v>269</v>
      </c>
      <c r="G409" t="s">
        <v>1729</v>
      </c>
      <c r="H409" t="s">
        <v>1817</v>
      </c>
      <c r="IJ409" t="s">
        <v>242</v>
      </c>
      <c r="IK409" t="s">
        <v>242</v>
      </c>
      <c r="IL409" t="s">
        <v>242</v>
      </c>
      <c r="IN409">
        <v>5.75</v>
      </c>
      <c r="IO409">
        <v>5.75</v>
      </c>
      <c r="IQ409" t="s">
        <v>4662</v>
      </c>
      <c r="IZ409" t="s">
        <v>242</v>
      </c>
      <c r="JA409" t="s">
        <v>242</v>
      </c>
      <c r="JB409" t="s">
        <v>242</v>
      </c>
      <c r="JD409">
        <v>28</v>
      </c>
      <c r="JE409">
        <v>28</v>
      </c>
      <c r="JG409" t="s">
        <v>4663</v>
      </c>
      <c r="JH409" t="s">
        <v>243</v>
      </c>
      <c r="JP409" t="s">
        <v>242</v>
      </c>
      <c r="JQ409" t="s">
        <v>242</v>
      </c>
      <c r="JR409" t="s">
        <v>242</v>
      </c>
      <c r="JT409">
        <v>8</v>
      </c>
      <c r="JU409">
        <v>8</v>
      </c>
      <c r="JW409" t="s">
        <v>4664</v>
      </c>
      <c r="LB409" t="s">
        <v>244</v>
      </c>
      <c r="LC409">
        <v>0</v>
      </c>
      <c r="LD409">
        <v>0</v>
      </c>
      <c r="LE409">
        <v>0</v>
      </c>
      <c r="LF409">
        <v>0</v>
      </c>
      <c r="LG409">
        <v>1</v>
      </c>
      <c r="LH409">
        <v>0</v>
      </c>
      <c r="LI409">
        <v>0</v>
      </c>
      <c r="LJ409">
        <v>0</v>
      </c>
      <c r="LK409">
        <v>0</v>
      </c>
      <c r="LL409">
        <v>0</v>
      </c>
      <c r="LM409">
        <v>0</v>
      </c>
      <c r="LR409" t="s">
        <v>244</v>
      </c>
      <c r="LS409">
        <v>1</v>
      </c>
      <c r="LT409">
        <v>0</v>
      </c>
      <c r="LU409">
        <v>0</v>
      </c>
      <c r="LV409">
        <v>0</v>
      </c>
      <c r="LX409">
        <v>103416070</v>
      </c>
      <c r="LY409" t="s">
        <v>4665</v>
      </c>
      <c r="LZ409" t="s">
        <v>4666</v>
      </c>
      <c r="MB409">
        <v>410</v>
      </c>
    </row>
    <row r="410" spans="1:340" customFormat="1" ht="15" x14ac:dyDescent="0.2">
      <c r="A410" t="s">
        <v>4667</v>
      </c>
      <c r="B410" t="s">
        <v>4668</v>
      </c>
      <c r="C410" t="s">
        <v>3029</v>
      </c>
      <c r="D410" t="s">
        <v>250</v>
      </c>
      <c r="E410" t="s">
        <v>268</v>
      </c>
      <c r="F410" t="s">
        <v>269</v>
      </c>
      <c r="G410" t="s">
        <v>1729</v>
      </c>
      <c r="H410" t="s">
        <v>1817</v>
      </c>
      <c r="IJ410" t="s">
        <v>242</v>
      </c>
      <c r="IK410" t="s">
        <v>242</v>
      </c>
      <c r="IL410" t="s">
        <v>242</v>
      </c>
      <c r="IN410">
        <v>5.5</v>
      </c>
      <c r="IO410">
        <v>5.5</v>
      </c>
      <c r="IQ410" t="s">
        <v>305</v>
      </c>
      <c r="IZ410" t="s">
        <v>242</v>
      </c>
      <c r="JA410" t="s">
        <v>242</v>
      </c>
      <c r="JB410" t="s">
        <v>242</v>
      </c>
      <c r="JD410">
        <v>25</v>
      </c>
      <c r="JE410">
        <v>25</v>
      </c>
      <c r="JG410" t="s">
        <v>4669</v>
      </c>
      <c r="JH410" t="s">
        <v>243</v>
      </c>
      <c r="JP410" t="s">
        <v>242</v>
      </c>
      <c r="JQ410" t="s">
        <v>242</v>
      </c>
      <c r="JR410" t="s">
        <v>242</v>
      </c>
      <c r="JT410">
        <v>8.5</v>
      </c>
      <c r="JU410">
        <v>8.5</v>
      </c>
      <c r="JW410" t="s">
        <v>2113</v>
      </c>
      <c r="LB410" t="s">
        <v>244</v>
      </c>
      <c r="LC410">
        <v>0</v>
      </c>
      <c r="LD410">
        <v>0</v>
      </c>
      <c r="LE410">
        <v>0</v>
      </c>
      <c r="LF410">
        <v>0</v>
      </c>
      <c r="LG410">
        <v>1</v>
      </c>
      <c r="LH410">
        <v>0</v>
      </c>
      <c r="LI410">
        <v>0</v>
      </c>
      <c r="LJ410">
        <v>0</v>
      </c>
      <c r="LK410">
        <v>0</v>
      </c>
      <c r="LL410">
        <v>0</v>
      </c>
      <c r="LM410">
        <v>0</v>
      </c>
      <c r="LR410" t="s">
        <v>244</v>
      </c>
      <c r="LS410">
        <v>1</v>
      </c>
      <c r="LT410">
        <v>0</v>
      </c>
      <c r="LU410">
        <v>0</v>
      </c>
      <c r="LV410">
        <v>0</v>
      </c>
      <c r="LX410">
        <v>103416072</v>
      </c>
      <c r="LY410" t="s">
        <v>4670</v>
      </c>
      <c r="LZ410" t="s">
        <v>4671</v>
      </c>
      <c r="MB410">
        <v>411</v>
      </c>
    </row>
    <row r="411" spans="1:340" customFormat="1" ht="15" x14ac:dyDescent="0.2">
      <c r="A411" t="s">
        <v>4784</v>
      </c>
      <c r="B411" t="s">
        <v>4785</v>
      </c>
      <c r="C411" t="s">
        <v>3018</v>
      </c>
      <c r="D411" t="s">
        <v>288</v>
      </c>
      <c r="E411" t="s">
        <v>313</v>
      </c>
      <c r="F411" t="s">
        <v>313</v>
      </c>
      <c r="G411" t="s">
        <v>2204</v>
      </c>
      <c r="H411" t="s">
        <v>252</v>
      </c>
      <c r="I411" t="s">
        <v>242</v>
      </c>
      <c r="J411" t="s">
        <v>242</v>
      </c>
      <c r="K411" t="s">
        <v>242</v>
      </c>
      <c r="M411">
        <v>1</v>
      </c>
      <c r="N411">
        <v>1</v>
      </c>
      <c r="P411" t="s">
        <v>1590</v>
      </c>
      <c r="Q411" t="s">
        <v>242</v>
      </c>
      <c r="R411" t="s">
        <v>242</v>
      </c>
      <c r="S411" t="s">
        <v>242</v>
      </c>
      <c r="U411">
        <v>3</v>
      </c>
      <c r="V411">
        <v>3</v>
      </c>
      <c r="X411" t="s">
        <v>3019</v>
      </c>
      <c r="Y411" t="s">
        <v>242</v>
      </c>
      <c r="Z411" t="s">
        <v>242</v>
      </c>
      <c r="AA411" t="s">
        <v>242</v>
      </c>
      <c r="AC411">
        <v>2.5</v>
      </c>
      <c r="AD411">
        <v>2.5</v>
      </c>
      <c r="AF411" t="s">
        <v>1796</v>
      </c>
      <c r="AG411" t="s">
        <v>242</v>
      </c>
      <c r="AH411" t="s">
        <v>242</v>
      </c>
      <c r="AI411" t="s">
        <v>242</v>
      </c>
      <c r="AK411">
        <v>2.75</v>
      </c>
      <c r="AL411">
        <v>2.75</v>
      </c>
      <c r="AN411" t="s">
        <v>3003</v>
      </c>
      <c r="AO411" t="s">
        <v>242</v>
      </c>
      <c r="AP411" t="s">
        <v>242</v>
      </c>
      <c r="AQ411" t="s">
        <v>243</v>
      </c>
      <c r="AR411">
        <v>400</v>
      </c>
      <c r="AS411">
        <v>1.5</v>
      </c>
      <c r="AT411">
        <v>1.88</v>
      </c>
      <c r="AV411" t="s">
        <v>2216</v>
      </c>
      <c r="AW411" t="s">
        <v>242</v>
      </c>
      <c r="AX411" t="s">
        <v>242</v>
      </c>
      <c r="AY411" t="s">
        <v>242</v>
      </c>
      <c r="BA411">
        <v>8.5</v>
      </c>
      <c r="BB411">
        <v>8.5</v>
      </c>
      <c r="BD411" t="s">
        <v>261</v>
      </c>
      <c r="BE411" t="s">
        <v>242</v>
      </c>
      <c r="BF411" t="s">
        <v>242</v>
      </c>
      <c r="BG411" t="s">
        <v>242</v>
      </c>
      <c r="BI411">
        <v>3</v>
      </c>
      <c r="BJ411">
        <v>3</v>
      </c>
      <c r="BL411" t="s">
        <v>255</v>
      </c>
      <c r="BM411" t="s">
        <v>242</v>
      </c>
      <c r="BN411" t="s">
        <v>242</v>
      </c>
      <c r="BO411" t="s">
        <v>242</v>
      </c>
      <c r="BQ411">
        <v>1.5</v>
      </c>
      <c r="BR411">
        <v>1.5</v>
      </c>
      <c r="BT411" t="s">
        <v>3020</v>
      </c>
      <c r="BU411" t="s">
        <v>242</v>
      </c>
      <c r="BV411" t="s">
        <v>242</v>
      </c>
      <c r="BW411" t="s">
        <v>242</v>
      </c>
      <c r="BY411">
        <v>1.5</v>
      </c>
      <c r="BZ411">
        <v>1.5</v>
      </c>
      <c r="CB411" t="s">
        <v>1653</v>
      </c>
      <c r="CC411" t="s">
        <v>242</v>
      </c>
      <c r="CD411" t="s">
        <v>242</v>
      </c>
      <c r="CE411" t="s">
        <v>243</v>
      </c>
      <c r="CF411">
        <v>160</v>
      </c>
      <c r="CG411">
        <v>2.25</v>
      </c>
      <c r="CH411">
        <v>2.81</v>
      </c>
      <c r="CJ411" t="s">
        <v>2180</v>
      </c>
      <c r="CK411" t="s">
        <v>242</v>
      </c>
      <c r="CL411" t="s">
        <v>242</v>
      </c>
      <c r="CM411" t="s">
        <v>242</v>
      </c>
      <c r="CO411">
        <v>4.5</v>
      </c>
      <c r="CP411">
        <v>4.5</v>
      </c>
      <c r="CR411" t="s">
        <v>271</v>
      </c>
      <c r="CS411" t="s">
        <v>242</v>
      </c>
      <c r="CT411" t="s">
        <v>242</v>
      </c>
      <c r="CU411" t="s">
        <v>242</v>
      </c>
      <c r="CW411">
        <v>3</v>
      </c>
      <c r="CX411">
        <v>3</v>
      </c>
      <c r="CZ411" t="s">
        <v>2297</v>
      </c>
      <c r="DA411" t="s">
        <v>242</v>
      </c>
      <c r="DB411" t="s">
        <v>242</v>
      </c>
      <c r="DC411" t="s">
        <v>242</v>
      </c>
      <c r="DE411">
        <v>5</v>
      </c>
      <c r="DF411">
        <v>5</v>
      </c>
      <c r="DH411" t="s">
        <v>2123</v>
      </c>
      <c r="DI411" t="s">
        <v>242</v>
      </c>
      <c r="DJ411" t="s">
        <v>242</v>
      </c>
      <c r="DK411" t="s">
        <v>242</v>
      </c>
      <c r="DM411">
        <v>5</v>
      </c>
      <c r="DN411">
        <v>5</v>
      </c>
      <c r="DP411" t="s">
        <v>255</v>
      </c>
      <c r="DQ411" t="s">
        <v>242</v>
      </c>
      <c r="DR411" t="s">
        <v>242</v>
      </c>
      <c r="DS411" t="s">
        <v>243</v>
      </c>
      <c r="DT411">
        <v>140</v>
      </c>
      <c r="DU411">
        <v>3</v>
      </c>
      <c r="DV411">
        <v>4.29</v>
      </c>
      <c r="DX411" t="s">
        <v>3079</v>
      </c>
      <c r="DY411" t="s">
        <v>242</v>
      </c>
      <c r="DZ411" t="s">
        <v>242</v>
      </c>
      <c r="EA411" t="s">
        <v>242</v>
      </c>
      <c r="EC411">
        <v>10</v>
      </c>
      <c r="ED411">
        <v>10</v>
      </c>
      <c r="EF411" t="s">
        <v>260</v>
      </c>
      <c r="EG411" t="s">
        <v>242</v>
      </c>
      <c r="EH411" t="s">
        <v>242</v>
      </c>
      <c r="EI411" t="s">
        <v>242</v>
      </c>
      <c r="EK411">
        <v>11</v>
      </c>
      <c r="EL411">
        <v>11</v>
      </c>
      <c r="EN411" t="s">
        <v>245</v>
      </c>
      <c r="EO411" t="s">
        <v>242</v>
      </c>
      <c r="EP411" t="s">
        <v>242</v>
      </c>
      <c r="EQ411" t="s">
        <v>242</v>
      </c>
      <c r="ES411">
        <v>44</v>
      </c>
      <c r="ET411">
        <v>44</v>
      </c>
      <c r="EV411" t="s">
        <v>1590</v>
      </c>
      <c r="EW411" t="s">
        <v>242</v>
      </c>
      <c r="EX411" t="s">
        <v>242</v>
      </c>
      <c r="EY411" t="s">
        <v>243</v>
      </c>
      <c r="EZ411">
        <v>4</v>
      </c>
      <c r="FA411">
        <v>1</v>
      </c>
      <c r="FB411">
        <v>1.25</v>
      </c>
      <c r="FD411" t="s">
        <v>242</v>
      </c>
      <c r="FE411" t="s">
        <v>242</v>
      </c>
      <c r="FF411" t="s">
        <v>242</v>
      </c>
      <c r="FH411">
        <v>2</v>
      </c>
      <c r="FI411">
        <v>2</v>
      </c>
      <c r="FK411" t="s">
        <v>242</v>
      </c>
      <c r="FL411" t="s">
        <v>242</v>
      </c>
      <c r="FM411" t="s">
        <v>242</v>
      </c>
      <c r="FO411">
        <v>2.5</v>
      </c>
      <c r="FP411">
        <v>2.5</v>
      </c>
      <c r="FR411" t="s">
        <v>242</v>
      </c>
      <c r="FS411" t="s">
        <v>242</v>
      </c>
      <c r="FT411" t="s">
        <v>242</v>
      </c>
      <c r="FV411">
        <v>4</v>
      </c>
      <c r="FW411">
        <v>4</v>
      </c>
      <c r="FY411" t="s">
        <v>242</v>
      </c>
      <c r="FZ411" t="s">
        <v>242</v>
      </c>
      <c r="GA411" t="s">
        <v>242</v>
      </c>
      <c r="GC411">
        <v>3</v>
      </c>
      <c r="GD411">
        <v>3</v>
      </c>
      <c r="GF411" t="s">
        <v>242</v>
      </c>
      <c r="GG411" t="s">
        <v>242</v>
      </c>
      <c r="GH411" t="s">
        <v>242</v>
      </c>
      <c r="GJ411">
        <v>1</v>
      </c>
      <c r="GK411">
        <v>1</v>
      </c>
      <c r="GM411" t="s">
        <v>2293</v>
      </c>
      <c r="GN411" t="s">
        <v>242</v>
      </c>
      <c r="GO411" t="s">
        <v>242</v>
      </c>
      <c r="GP411" t="s">
        <v>243</v>
      </c>
      <c r="GQ411">
        <v>500</v>
      </c>
      <c r="GR411">
        <v>6</v>
      </c>
      <c r="GS411">
        <v>0.01</v>
      </c>
      <c r="GU411" t="s">
        <v>314</v>
      </c>
      <c r="GV411" t="s">
        <v>242</v>
      </c>
      <c r="GW411" t="s">
        <v>242</v>
      </c>
      <c r="GX411" t="s">
        <v>242</v>
      </c>
      <c r="GZ411">
        <v>6</v>
      </c>
      <c r="HA411">
        <v>6</v>
      </c>
      <c r="HC411" t="s">
        <v>3010</v>
      </c>
      <c r="HD411" t="s">
        <v>242</v>
      </c>
      <c r="HE411" t="s">
        <v>242</v>
      </c>
      <c r="HF411" t="s">
        <v>242</v>
      </c>
      <c r="HH411">
        <v>7</v>
      </c>
      <c r="HI411">
        <v>7</v>
      </c>
      <c r="HK411" t="s">
        <v>4786</v>
      </c>
      <c r="HL411" t="s">
        <v>242</v>
      </c>
      <c r="HM411" t="s">
        <v>242</v>
      </c>
      <c r="HN411" t="s">
        <v>242</v>
      </c>
      <c r="HP411">
        <v>5</v>
      </c>
      <c r="HQ411">
        <v>5</v>
      </c>
      <c r="HS411" t="s">
        <v>314</v>
      </c>
      <c r="HT411" t="s">
        <v>242</v>
      </c>
      <c r="HU411" t="s">
        <v>242</v>
      </c>
      <c r="HV411" t="s">
        <v>242</v>
      </c>
      <c r="HX411">
        <v>3</v>
      </c>
      <c r="HY411">
        <v>3</v>
      </c>
      <c r="IA411" t="s">
        <v>267</v>
      </c>
      <c r="IB411" t="s">
        <v>242</v>
      </c>
      <c r="IC411" t="s">
        <v>242</v>
      </c>
      <c r="ID411" t="s">
        <v>242</v>
      </c>
      <c r="IF411">
        <v>2.25</v>
      </c>
      <c r="IG411">
        <v>2.25</v>
      </c>
      <c r="II411" t="s">
        <v>297</v>
      </c>
      <c r="IJ411" t="s">
        <v>242</v>
      </c>
      <c r="IK411" t="s">
        <v>242</v>
      </c>
      <c r="IL411" t="s">
        <v>242</v>
      </c>
      <c r="IN411">
        <v>3.5</v>
      </c>
      <c r="IO411">
        <v>3.5</v>
      </c>
      <c r="IQ411" t="s">
        <v>2104</v>
      </c>
      <c r="IR411" t="s">
        <v>242</v>
      </c>
      <c r="IS411" t="s">
        <v>242</v>
      </c>
      <c r="IT411" t="s">
        <v>242</v>
      </c>
      <c r="IV411">
        <v>17</v>
      </c>
      <c r="IW411">
        <v>17</v>
      </c>
      <c r="IY411" t="s">
        <v>3037</v>
      </c>
      <c r="IZ411" t="s">
        <v>242</v>
      </c>
      <c r="JA411" t="s">
        <v>242</v>
      </c>
      <c r="JB411" t="s">
        <v>242</v>
      </c>
      <c r="JD411">
        <v>9</v>
      </c>
      <c r="JE411">
        <v>9</v>
      </c>
      <c r="JG411" t="s">
        <v>3400</v>
      </c>
      <c r="JH411" t="s">
        <v>242</v>
      </c>
      <c r="JI411" t="s">
        <v>242</v>
      </c>
      <c r="JJ411" t="s">
        <v>242</v>
      </c>
      <c r="JL411">
        <v>5</v>
      </c>
      <c r="JM411">
        <v>5</v>
      </c>
      <c r="JO411" t="s">
        <v>3142</v>
      </c>
      <c r="JP411" t="s">
        <v>243</v>
      </c>
      <c r="JX411" t="s">
        <v>242</v>
      </c>
      <c r="JY411" t="s">
        <v>242</v>
      </c>
      <c r="JZ411" t="s">
        <v>242</v>
      </c>
      <c r="KB411">
        <v>2</v>
      </c>
      <c r="KC411">
        <v>0.28999999999999998</v>
      </c>
      <c r="KE411" t="s">
        <v>1489</v>
      </c>
      <c r="LB411" t="s">
        <v>244</v>
      </c>
      <c r="LC411">
        <v>0</v>
      </c>
      <c r="LD411">
        <v>0</v>
      </c>
      <c r="LE411">
        <v>0</v>
      </c>
      <c r="LF411">
        <v>0</v>
      </c>
      <c r="LG411">
        <v>1</v>
      </c>
      <c r="LH411">
        <v>0</v>
      </c>
      <c r="LI411">
        <v>0</v>
      </c>
      <c r="LJ411">
        <v>0</v>
      </c>
      <c r="LK411">
        <v>0</v>
      </c>
      <c r="LL411">
        <v>0</v>
      </c>
      <c r="LM411">
        <v>0</v>
      </c>
      <c r="LR411" t="s">
        <v>244</v>
      </c>
      <c r="LS411">
        <v>1</v>
      </c>
      <c r="LT411">
        <v>0</v>
      </c>
      <c r="LU411">
        <v>0</v>
      </c>
      <c r="LV411">
        <v>0</v>
      </c>
      <c r="LX411">
        <v>103427337</v>
      </c>
      <c r="LY411" t="s">
        <v>2698</v>
      </c>
      <c r="LZ411" t="s">
        <v>3414</v>
      </c>
      <c r="MB411">
        <v>412</v>
      </c>
    </row>
    <row r="412" spans="1:340" customFormat="1" ht="15" x14ac:dyDescent="0.2">
      <c r="A412" t="s">
        <v>3409</v>
      </c>
      <c r="B412" t="s">
        <v>3410</v>
      </c>
      <c r="C412" t="s">
        <v>3018</v>
      </c>
      <c r="D412" t="s">
        <v>288</v>
      </c>
      <c r="E412" t="s">
        <v>313</v>
      </c>
      <c r="F412" t="s">
        <v>313</v>
      </c>
      <c r="G412" t="s">
        <v>2208</v>
      </c>
      <c r="H412" t="s">
        <v>252</v>
      </c>
      <c r="I412" t="s">
        <v>242</v>
      </c>
      <c r="J412" t="s">
        <v>242</v>
      </c>
      <c r="K412" t="s">
        <v>242</v>
      </c>
      <c r="M412">
        <v>1.5</v>
      </c>
      <c r="N412">
        <v>1.5</v>
      </c>
      <c r="P412" t="s">
        <v>1590</v>
      </c>
      <c r="Q412" t="s">
        <v>242</v>
      </c>
      <c r="R412" t="s">
        <v>242</v>
      </c>
      <c r="S412" t="s">
        <v>242</v>
      </c>
      <c r="U412">
        <v>3</v>
      </c>
      <c r="V412">
        <v>3</v>
      </c>
      <c r="X412" t="s">
        <v>3003</v>
      </c>
      <c r="Y412" t="s">
        <v>242</v>
      </c>
      <c r="Z412" t="s">
        <v>242</v>
      </c>
      <c r="AA412" t="s">
        <v>242</v>
      </c>
      <c r="AC412">
        <v>2.5</v>
      </c>
      <c r="AD412">
        <v>2.5</v>
      </c>
      <c r="AF412" t="s">
        <v>1306</v>
      </c>
      <c r="AG412" t="s">
        <v>242</v>
      </c>
      <c r="AH412" t="s">
        <v>242</v>
      </c>
      <c r="AI412" t="s">
        <v>242</v>
      </c>
      <c r="AK412">
        <v>3</v>
      </c>
      <c r="AL412">
        <v>3</v>
      </c>
      <c r="AN412" t="s">
        <v>3019</v>
      </c>
      <c r="AO412" t="s">
        <v>242</v>
      </c>
      <c r="AP412" t="s">
        <v>242</v>
      </c>
      <c r="AQ412" t="s">
        <v>243</v>
      </c>
      <c r="AR412">
        <v>400</v>
      </c>
      <c r="AS412">
        <v>1.5</v>
      </c>
      <c r="AT412">
        <v>1.88</v>
      </c>
      <c r="AV412" t="s">
        <v>3411</v>
      </c>
      <c r="AW412" t="s">
        <v>242</v>
      </c>
      <c r="AX412" t="s">
        <v>242</v>
      </c>
      <c r="AY412" t="s">
        <v>242</v>
      </c>
      <c r="BA412">
        <v>8</v>
      </c>
      <c r="BB412">
        <v>8</v>
      </c>
      <c r="BD412" t="s">
        <v>283</v>
      </c>
      <c r="BE412" t="s">
        <v>242</v>
      </c>
      <c r="BF412" t="s">
        <v>242</v>
      </c>
      <c r="BG412" t="s">
        <v>242</v>
      </c>
      <c r="BI412">
        <v>3</v>
      </c>
      <c r="BJ412">
        <v>3</v>
      </c>
      <c r="BL412" t="s">
        <v>3005</v>
      </c>
      <c r="BM412" t="s">
        <v>242</v>
      </c>
      <c r="BN412" t="s">
        <v>242</v>
      </c>
      <c r="BO412" t="s">
        <v>242</v>
      </c>
      <c r="BQ412">
        <v>1</v>
      </c>
      <c r="BR412">
        <v>1</v>
      </c>
      <c r="BT412" t="s">
        <v>1653</v>
      </c>
      <c r="BU412" t="s">
        <v>242</v>
      </c>
      <c r="BV412" t="s">
        <v>242</v>
      </c>
      <c r="BW412" t="s">
        <v>242</v>
      </c>
      <c r="BY412">
        <v>1.5</v>
      </c>
      <c r="BZ412">
        <v>1.5</v>
      </c>
      <c r="CB412" t="s">
        <v>1653</v>
      </c>
      <c r="CC412" t="s">
        <v>242</v>
      </c>
      <c r="CD412" t="s">
        <v>242</v>
      </c>
      <c r="CE412" t="s">
        <v>243</v>
      </c>
      <c r="CF412">
        <v>160</v>
      </c>
      <c r="CG412">
        <v>2.5</v>
      </c>
      <c r="CH412">
        <v>3.13</v>
      </c>
      <c r="CJ412" t="s">
        <v>2205</v>
      </c>
      <c r="CK412" t="s">
        <v>242</v>
      </c>
      <c r="CL412" t="s">
        <v>242</v>
      </c>
      <c r="CM412" t="s">
        <v>242</v>
      </c>
      <c r="CO412">
        <v>4</v>
      </c>
      <c r="CP412">
        <v>4</v>
      </c>
      <c r="CR412" t="s">
        <v>291</v>
      </c>
      <c r="CS412" t="s">
        <v>242</v>
      </c>
      <c r="CT412" t="s">
        <v>242</v>
      </c>
      <c r="CU412" t="s">
        <v>242</v>
      </c>
      <c r="CW412">
        <v>3.5</v>
      </c>
      <c r="CX412">
        <v>3.5</v>
      </c>
      <c r="CZ412" t="s">
        <v>2297</v>
      </c>
      <c r="DA412" t="s">
        <v>242</v>
      </c>
      <c r="DB412" t="s">
        <v>242</v>
      </c>
      <c r="DC412" t="s">
        <v>242</v>
      </c>
      <c r="DE412">
        <v>5.5</v>
      </c>
      <c r="DF412">
        <v>5.5</v>
      </c>
      <c r="DH412" t="s">
        <v>281</v>
      </c>
      <c r="DI412" t="s">
        <v>242</v>
      </c>
      <c r="DJ412" t="s">
        <v>242</v>
      </c>
      <c r="DK412" t="s">
        <v>242</v>
      </c>
      <c r="DM412">
        <v>6</v>
      </c>
      <c r="DN412">
        <v>6</v>
      </c>
      <c r="DP412" t="s">
        <v>1720</v>
      </c>
      <c r="DQ412" t="s">
        <v>242</v>
      </c>
      <c r="DR412" t="s">
        <v>242</v>
      </c>
      <c r="DS412" t="s">
        <v>243</v>
      </c>
      <c r="DT412">
        <v>140</v>
      </c>
      <c r="DU412">
        <v>3</v>
      </c>
      <c r="DV412">
        <v>4.29</v>
      </c>
      <c r="DX412" t="s">
        <v>3412</v>
      </c>
      <c r="DY412" t="s">
        <v>242</v>
      </c>
      <c r="DZ412" t="s">
        <v>242</v>
      </c>
      <c r="EA412" t="s">
        <v>242</v>
      </c>
      <c r="EC412">
        <v>10</v>
      </c>
      <c r="ED412">
        <v>10</v>
      </c>
      <c r="EF412" t="s">
        <v>245</v>
      </c>
      <c r="EG412" t="s">
        <v>242</v>
      </c>
      <c r="EH412" t="s">
        <v>242</v>
      </c>
      <c r="EI412" t="s">
        <v>242</v>
      </c>
      <c r="EK412">
        <v>10</v>
      </c>
      <c r="EL412">
        <v>10</v>
      </c>
      <c r="EN412" t="s">
        <v>3010</v>
      </c>
      <c r="EO412" t="s">
        <v>242</v>
      </c>
      <c r="EP412" t="s">
        <v>242</v>
      </c>
      <c r="EQ412" t="s">
        <v>242</v>
      </c>
      <c r="ES412">
        <v>45</v>
      </c>
      <c r="ET412">
        <v>45</v>
      </c>
      <c r="EV412" t="s">
        <v>3010</v>
      </c>
      <c r="EW412" t="s">
        <v>242</v>
      </c>
      <c r="EX412" t="s">
        <v>242</v>
      </c>
      <c r="EY412" t="s">
        <v>243</v>
      </c>
      <c r="EZ412">
        <v>4</v>
      </c>
      <c r="FA412">
        <v>1</v>
      </c>
      <c r="FB412">
        <v>1.25</v>
      </c>
      <c r="FD412" t="s">
        <v>242</v>
      </c>
      <c r="FE412" t="s">
        <v>242</v>
      </c>
      <c r="FF412" t="s">
        <v>242</v>
      </c>
      <c r="FH412">
        <v>1.75</v>
      </c>
      <c r="FI412">
        <v>1.75</v>
      </c>
      <c r="FK412" t="s">
        <v>242</v>
      </c>
      <c r="FL412" t="s">
        <v>242</v>
      </c>
      <c r="FM412" t="s">
        <v>242</v>
      </c>
      <c r="FO412">
        <v>2.25</v>
      </c>
      <c r="FP412">
        <v>2.25</v>
      </c>
      <c r="FR412" t="s">
        <v>242</v>
      </c>
      <c r="FS412" t="s">
        <v>242</v>
      </c>
      <c r="FT412" t="s">
        <v>242</v>
      </c>
      <c r="FV412">
        <v>5</v>
      </c>
      <c r="FW412">
        <v>5</v>
      </c>
      <c r="FY412" t="s">
        <v>242</v>
      </c>
      <c r="FZ412" t="s">
        <v>242</v>
      </c>
      <c r="GA412" t="s">
        <v>242</v>
      </c>
      <c r="GC412">
        <v>3.5</v>
      </c>
      <c r="GD412">
        <v>3.5</v>
      </c>
      <c r="GF412" t="s">
        <v>242</v>
      </c>
      <c r="GG412" t="s">
        <v>242</v>
      </c>
      <c r="GH412" t="s">
        <v>242</v>
      </c>
      <c r="GJ412">
        <v>1.25</v>
      </c>
      <c r="GK412">
        <v>1.25</v>
      </c>
      <c r="GM412" t="s">
        <v>2301</v>
      </c>
      <c r="GN412" t="s">
        <v>242</v>
      </c>
      <c r="GO412" t="s">
        <v>242</v>
      </c>
      <c r="GP412" t="s">
        <v>243</v>
      </c>
      <c r="GQ412">
        <v>500</v>
      </c>
      <c r="GR412">
        <v>5</v>
      </c>
      <c r="GS412">
        <v>0.01</v>
      </c>
      <c r="GU412" t="s">
        <v>2307</v>
      </c>
      <c r="GV412" t="s">
        <v>242</v>
      </c>
      <c r="GW412" t="s">
        <v>242</v>
      </c>
      <c r="GX412" t="s">
        <v>242</v>
      </c>
      <c r="GZ412">
        <v>6</v>
      </c>
      <c r="HA412">
        <v>6</v>
      </c>
      <c r="HD412" t="s">
        <v>242</v>
      </c>
      <c r="HE412" t="s">
        <v>242</v>
      </c>
      <c r="HF412" t="s">
        <v>242</v>
      </c>
      <c r="HH412">
        <v>6</v>
      </c>
      <c r="HI412">
        <v>6</v>
      </c>
      <c r="HK412" t="s">
        <v>3413</v>
      </c>
      <c r="HL412" t="s">
        <v>242</v>
      </c>
      <c r="HM412" t="s">
        <v>242</v>
      </c>
      <c r="HN412" t="s">
        <v>242</v>
      </c>
      <c r="HP412">
        <v>4.5</v>
      </c>
      <c r="HQ412">
        <v>4.5</v>
      </c>
      <c r="HS412" t="s">
        <v>314</v>
      </c>
      <c r="HT412" t="s">
        <v>242</v>
      </c>
      <c r="HU412" t="s">
        <v>242</v>
      </c>
      <c r="HV412" t="s">
        <v>242</v>
      </c>
      <c r="HX412">
        <v>3</v>
      </c>
      <c r="HY412">
        <v>3</v>
      </c>
      <c r="IA412" t="s">
        <v>1756</v>
      </c>
      <c r="IB412" t="s">
        <v>242</v>
      </c>
      <c r="IC412" t="s">
        <v>242</v>
      </c>
      <c r="ID412" t="s">
        <v>242</v>
      </c>
      <c r="IF412">
        <v>2.5</v>
      </c>
      <c r="IG412">
        <v>2.5</v>
      </c>
      <c r="II412" t="s">
        <v>297</v>
      </c>
      <c r="IJ412" t="s">
        <v>242</v>
      </c>
      <c r="IK412" t="s">
        <v>242</v>
      </c>
      <c r="IL412" t="s">
        <v>242</v>
      </c>
      <c r="IN412">
        <v>3</v>
      </c>
      <c r="IO412">
        <v>3</v>
      </c>
      <c r="IQ412" t="s">
        <v>298</v>
      </c>
      <c r="IR412" t="s">
        <v>242</v>
      </c>
      <c r="IS412" t="s">
        <v>242</v>
      </c>
      <c r="IT412" t="s">
        <v>242</v>
      </c>
      <c r="IV412">
        <v>13</v>
      </c>
      <c r="IW412">
        <v>13</v>
      </c>
      <c r="IY412" t="s">
        <v>3023</v>
      </c>
      <c r="IZ412" t="s">
        <v>242</v>
      </c>
      <c r="JA412" t="s">
        <v>242</v>
      </c>
      <c r="JB412" t="s">
        <v>243</v>
      </c>
      <c r="JC412">
        <v>330</v>
      </c>
      <c r="JD412">
        <v>5</v>
      </c>
      <c r="JE412">
        <v>0.02</v>
      </c>
      <c r="JG412" t="s">
        <v>266</v>
      </c>
      <c r="JH412" t="s">
        <v>242</v>
      </c>
      <c r="JI412" t="s">
        <v>242</v>
      </c>
      <c r="JJ412" t="s">
        <v>242</v>
      </c>
      <c r="JL412">
        <v>5</v>
      </c>
      <c r="JM412">
        <v>5</v>
      </c>
      <c r="JO412" t="s">
        <v>3142</v>
      </c>
      <c r="JP412" t="s">
        <v>243</v>
      </c>
      <c r="JX412" t="s">
        <v>242</v>
      </c>
      <c r="JY412" t="s">
        <v>242</v>
      </c>
      <c r="JZ412" t="s">
        <v>242</v>
      </c>
      <c r="KB412">
        <v>2</v>
      </c>
      <c r="KC412">
        <v>0.28999999999999998</v>
      </c>
      <c r="KE412" t="s">
        <v>2137</v>
      </c>
      <c r="LB412" t="s">
        <v>244</v>
      </c>
      <c r="LC412">
        <v>0</v>
      </c>
      <c r="LD412">
        <v>0</v>
      </c>
      <c r="LE412">
        <v>0</v>
      </c>
      <c r="LF412">
        <v>0</v>
      </c>
      <c r="LG412">
        <v>1</v>
      </c>
      <c r="LH412">
        <v>0</v>
      </c>
      <c r="LI412">
        <v>0</v>
      </c>
      <c r="LJ412">
        <v>0</v>
      </c>
      <c r="LK412">
        <v>0</v>
      </c>
      <c r="LL412">
        <v>0</v>
      </c>
      <c r="LM412">
        <v>0</v>
      </c>
      <c r="LR412" t="s">
        <v>244</v>
      </c>
      <c r="LS412">
        <v>1</v>
      </c>
      <c r="LT412">
        <v>0</v>
      </c>
      <c r="LU412">
        <v>0</v>
      </c>
      <c r="LV412">
        <v>0</v>
      </c>
      <c r="LX412">
        <v>103427340</v>
      </c>
      <c r="LY412" t="s">
        <v>2699</v>
      </c>
      <c r="LZ412" t="s">
        <v>3414</v>
      </c>
      <c r="MB412">
        <v>413</v>
      </c>
    </row>
    <row r="413" spans="1:340" customFormat="1" ht="15" x14ac:dyDescent="0.2">
      <c r="A413" t="s">
        <v>3201</v>
      </c>
      <c r="B413" t="s">
        <v>3202</v>
      </c>
      <c r="C413" t="s">
        <v>3029</v>
      </c>
      <c r="D413" t="s">
        <v>288</v>
      </c>
      <c r="E413" t="s">
        <v>313</v>
      </c>
      <c r="F413" t="s">
        <v>313</v>
      </c>
      <c r="G413" t="s">
        <v>2210</v>
      </c>
      <c r="H413" t="s">
        <v>1817</v>
      </c>
      <c r="IJ413" t="s">
        <v>242</v>
      </c>
      <c r="IK413" t="s">
        <v>242</v>
      </c>
      <c r="IL413" t="s">
        <v>242</v>
      </c>
      <c r="IN413">
        <v>3</v>
      </c>
      <c r="IO413">
        <v>3</v>
      </c>
      <c r="IQ413" t="s">
        <v>298</v>
      </c>
      <c r="IZ413" t="s">
        <v>242</v>
      </c>
      <c r="JA413" t="s">
        <v>242</v>
      </c>
      <c r="JB413" t="s">
        <v>243</v>
      </c>
      <c r="JC413">
        <v>330</v>
      </c>
      <c r="JD413">
        <v>5</v>
      </c>
      <c r="JE413">
        <v>0.02</v>
      </c>
      <c r="JG413" t="s">
        <v>3024</v>
      </c>
      <c r="JH413" t="s">
        <v>242</v>
      </c>
      <c r="JI413" t="s">
        <v>242</v>
      </c>
      <c r="JJ413" t="s">
        <v>242</v>
      </c>
      <c r="JL413">
        <v>7</v>
      </c>
      <c r="JM413">
        <v>7</v>
      </c>
      <c r="JO413" t="s">
        <v>3203</v>
      </c>
      <c r="JP413" t="s">
        <v>242</v>
      </c>
      <c r="JQ413" t="s">
        <v>242</v>
      </c>
      <c r="JR413" t="s">
        <v>242</v>
      </c>
      <c r="JT413">
        <v>3</v>
      </c>
      <c r="JU413">
        <v>3</v>
      </c>
      <c r="JW413" t="s">
        <v>3204</v>
      </c>
      <c r="LB413" t="s">
        <v>244</v>
      </c>
      <c r="LC413">
        <v>0</v>
      </c>
      <c r="LD413">
        <v>0</v>
      </c>
      <c r="LE413">
        <v>0</v>
      </c>
      <c r="LF413">
        <v>0</v>
      </c>
      <c r="LG413">
        <v>1</v>
      </c>
      <c r="LH413">
        <v>0</v>
      </c>
      <c r="LI413">
        <v>0</v>
      </c>
      <c r="LJ413">
        <v>0</v>
      </c>
      <c r="LK413">
        <v>0</v>
      </c>
      <c r="LL413">
        <v>0</v>
      </c>
      <c r="LM413">
        <v>0</v>
      </c>
      <c r="LR413" t="s">
        <v>244</v>
      </c>
      <c r="LS413">
        <v>1</v>
      </c>
      <c r="LT413">
        <v>0</v>
      </c>
      <c r="LU413">
        <v>0</v>
      </c>
      <c r="LV413">
        <v>0</v>
      </c>
      <c r="LX413">
        <v>103427343</v>
      </c>
      <c r="LY413" t="s">
        <v>2726</v>
      </c>
      <c r="LZ413" t="s">
        <v>3205</v>
      </c>
      <c r="MB413">
        <v>414</v>
      </c>
    </row>
    <row r="414" spans="1:340" customFormat="1" ht="15" x14ac:dyDescent="0.2">
      <c r="A414" t="s">
        <v>4778</v>
      </c>
      <c r="B414" t="s">
        <v>4779</v>
      </c>
      <c r="C414" t="s">
        <v>3029</v>
      </c>
      <c r="D414" t="s">
        <v>288</v>
      </c>
      <c r="E414" t="s">
        <v>313</v>
      </c>
      <c r="F414" t="s">
        <v>313</v>
      </c>
      <c r="G414" t="s">
        <v>2211</v>
      </c>
      <c r="H414" t="s">
        <v>1817</v>
      </c>
      <c r="IJ414" t="s">
        <v>242</v>
      </c>
      <c r="IK414" t="s">
        <v>242</v>
      </c>
      <c r="IL414" t="s">
        <v>242</v>
      </c>
      <c r="IN414">
        <v>3</v>
      </c>
      <c r="IO414">
        <v>3</v>
      </c>
      <c r="IQ414" t="s">
        <v>2104</v>
      </c>
      <c r="IZ414" t="s">
        <v>242</v>
      </c>
      <c r="JA414" t="s">
        <v>242</v>
      </c>
      <c r="JB414" t="s">
        <v>243</v>
      </c>
      <c r="JC414">
        <v>900</v>
      </c>
      <c r="JD414">
        <v>10</v>
      </c>
      <c r="JE414">
        <v>0.01</v>
      </c>
      <c r="JG414" t="s">
        <v>266</v>
      </c>
      <c r="JH414" t="s">
        <v>242</v>
      </c>
      <c r="JI414" t="s">
        <v>242</v>
      </c>
      <c r="JJ414" t="s">
        <v>243</v>
      </c>
      <c r="JK414">
        <v>400</v>
      </c>
      <c r="JL414">
        <v>7</v>
      </c>
      <c r="JM414">
        <v>0.02</v>
      </c>
      <c r="JO414" t="s">
        <v>3708</v>
      </c>
      <c r="JP414" t="s">
        <v>242</v>
      </c>
      <c r="JQ414" t="s">
        <v>242</v>
      </c>
      <c r="JR414" t="s">
        <v>242</v>
      </c>
      <c r="JT414">
        <v>3</v>
      </c>
      <c r="JU414">
        <v>3</v>
      </c>
      <c r="JW414" t="s">
        <v>4658</v>
      </c>
      <c r="LB414" t="s">
        <v>2145</v>
      </c>
      <c r="LC414">
        <v>1</v>
      </c>
      <c r="LD414">
        <v>0</v>
      </c>
      <c r="LE414">
        <v>0</v>
      </c>
      <c r="LF414">
        <v>0</v>
      </c>
      <c r="LG414">
        <v>1</v>
      </c>
      <c r="LH414">
        <v>0</v>
      </c>
      <c r="LI414">
        <v>0</v>
      </c>
      <c r="LJ414">
        <v>0</v>
      </c>
      <c r="LK414">
        <v>0</v>
      </c>
      <c r="LL414">
        <v>0</v>
      </c>
      <c r="LM414">
        <v>0</v>
      </c>
      <c r="LQ414">
        <v>4</v>
      </c>
      <c r="LR414" t="s">
        <v>244</v>
      </c>
      <c r="LS414">
        <v>1</v>
      </c>
      <c r="LT414">
        <v>0</v>
      </c>
      <c r="LU414">
        <v>0</v>
      </c>
      <c r="LV414">
        <v>0</v>
      </c>
      <c r="LX414">
        <v>103427345</v>
      </c>
      <c r="LY414" t="s">
        <v>2727</v>
      </c>
      <c r="LZ414" t="s">
        <v>4780</v>
      </c>
      <c r="MB414">
        <v>415</v>
      </c>
    </row>
    <row r="415" spans="1:340" customFormat="1" ht="15" x14ac:dyDescent="0.2">
      <c r="A415" t="s">
        <v>4787</v>
      </c>
      <c r="B415" t="s">
        <v>4788</v>
      </c>
      <c r="C415" t="s">
        <v>3029</v>
      </c>
      <c r="D415" t="s">
        <v>288</v>
      </c>
      <c r="E415" t="s">
        <v>313</v>
      </c>
      <c r="F415" t="s">
        <v>313</v>
      </c>
      <c r="G415" t="s">
        <v>2212</v>
      </c>
      <c r="H415" t="s">
        <v>1817</v>
      </c>
      <c r="IJ415" t="s">
        <v>242</v>
      </c>
      <c r="IK415" t="s">
        <v>242</v>
      </c>
      <c r="IL415" t="s">
        <v>242</v>
      </c>
      <c r="IN415">
        <v>4</v>
      </c>
      <c r="IO415">
        <v>4</v>
      </c>
      <c r="IQ415" t="s">
        <v>2104</v>
      </c>
      <c r="IZ415" t="s">
        <v>242</v>
      </c>
      <c r="JA415" t="s">
        <v>242</v>
      </c>
      <c r="JB415" t="s">
        <v>242</v>
      </c>
      <c r="JD415">
        <v>5</v>
      </c>
      <c r="JE415">
        <v>5</v>
      </c>
      <c r="JG415" t="s">
        <v>4789</v>
      </c>
      <c r="JH415" t="s">
        <v>242</v>
      </c>
      <c r="JI415" t="s">
        <v>242</v>
      </c>
      <c r="JJ415" t="s">
        <v>243</v>
      </c>
      <c r="JK415">
        <v>330</v>
      </c>
      <c r="JL415">
        <v>6</v>
      </c>
      <c r="JM415">
        <v>0.02</v>
      </c>
      <c r="JO415" t="s">
        <v>266</v>
      </c>
      <c r="JP415" t="s">
        <v>242</v>
      </c>
      <c r="JQ415" t="s">
        <v>242</v>
      </c>
      <c r="JR415" t="s">
        <v>242</v>
      </c>
      <c r="JT415">
        <v>3</v>
      </c>
      <c r="JU415">
        <v>3</v>
      </c>
      <c r="JW415" t="s">
        <v>4790</v>
      </c>
      <c r="LB415" t="s">
        <v>244</v>
      </c>
      <c r="LC415">
        <v>0</v>
      </c>
      <c r="LD415">
        <v>0</v>
      </c>
      <c r="LE415">
        <v>0</v>
      </c>
      <c r="LF415">
        <v>0</v>
      </c>
      <c r="LG415">
        <v>1</v>
      </c>
      <c r="LH415">
        <v>0</v>
      </c>
      <c r="LI415">
        <v>0</v>
      </c>
      <c r="LJ415">
        <v>0</v>
      </c>
      <c r="LK415">
        <v>0</v>
      </c>
      <c r="LL415">
        <v>0</v>
      </c>
      <c r="LM415">
        <v>0</v>
      </c>
      <c r="LR415" t="s">
        <v>244</v>
      </c>
      <c r="LS415">
        <v>1</v>
      </c>
      <c r="LT415">
        <v>0</v>
      </c>
      <c r="LU415">
        <v>0</v>
      </c>
      <c r="LV415">
        <v>0</v>
      </c>
      <c r="LX415">
        <v>103427348</v>
      </c>
      <c r="LY415" t="s">
        <v>2742</v>
      </c>
      <c r="LZ415" t="s">
        <v>4791</v>
      </c>
      <c r="MB415">
        <v>416</v>
      </c>
    </row>
    <row r="416" spans="1:340" customFormat="1" ht="15" x14ac:dyDescent="0.2">
      <c r="A416" t="s">
        <v>4688</v>
      </c>
      <c r="B416" t="s">
        <v>4689</v>
      </c>
      <c r="C416" t="s">
        <v>3029</v>
      </c>
      <c r="D416" t="s">
        <v>288</v>
      </c>
      <c r="E416" t="s">
        <v>313</v>
      </c>
      <c r="F416" t="s">
        <v>313</v>
      </c>
      <c r="G416" t="s">
        <v>2209</v>
      </c>
      <c r="H416" t="s">
        <v>1490</v>
      </c>
      <c r="KJ416" t="s">
        <v>242</v>
      </c>
      <c r="KK416" t="s">
        <v>1706</v>
      </c>
      <c r="KM416" t="s">
        <v>1693</v>
      </c>
      <c r="KO416" t="s">
        <v>242</v>
      </c>
      <c r="KP416" t="s">
        <v>242</v>
      </c>
      <c r="KR416">
        <v>3</v>
      </c>
      <c r="KS416">
        <v>3</v>
      </c>
      <c r="LA416">
        <v>3</v>
      </c>
      <c r="LB416" t="s">
        <v>244</v>
      </c>
      <c r="LC416">
        <v>0</v>
      </c>
      <c r="LD416">
        <v>0</v>
      </c>
      <c r="LE416">
        <v>0</v>
      </c>
      <c r="LF416">
        <v>0</v>
      </c>
      <c r="LG416">
        <v>1</v>
      </c>
      <c r="LH416">
        <v>0</v>
      </c>
      <c r="LI416">
        <v>0</v>
      </c>
      <c r="LJ416">
        <v>0</v>
      </c>
      <c r="LK416">
        <v>0</v>
      </c>
      <c r="LL416">
        <v>0</v>
      </c>
      <c r="LM416">
        <v>0</v>
      </c>
      <c r="LR416" t="s">
        <v>244</v>
      </c>
      <c r="LS416">
        <v>1</v>
      </c>
      <c r="LT416">
        <v>0</v>
      </c>
      <c r="LU416">
        <v>0</v>
      </c>
      <c r="LV416">
        <v>0</v>
      </c>
      <c r="LX416">
        <v>103427351</v>
      </c>
      <c r="LY416" t="s">
        <v>4690</v>
      </c>
      <c r="LZ416" t="s">
        <v>4691</v>
      </c>
      <c r="MB416">
        <v>417</v>
      </c>
    </row>
    <row r="417" spans="1:340" customFormat="1" ht="15" x14ac:dyDescent="0.2">
      <c r="A417" t="s">
        <v>4692</v>
      </c>
      <c r="B417" t="s">
        <v>4693</v>
      </c>
      <c r="C417" t="s">
        <v>3029</v>
      </c>
      <c r="D417" t="s">
        <v>288</v>
      </c>
      <c r="E417" t="s">
        <v>313</v>
      </c>
      <c r="F417" t="s">
        <v>313</v>
      </c>
      <c r="G417" t="s">
        <v>2133</v>
      </c>
      <c r="H417" t="s">
        <v>1490</v>
      </c>
      <c r="KJ417" t="s">
        <v>242</v>
      </c>
      <c r="KK417" t="s">
        <v>1706</v>
      </c>
      <c r="KM417" t="s">
        <v>1693</v>
      </c>
      <c r="KO417" t="s">
        <v>242</v>
      </c>
      <c r="KP417" t="s">
        <v>242</v>
      </c>
      <c r="KR417">
        <v>3</v>
      </c>
      <c r="KS417">
        <v>3</v>
      </c>
      <c r="LA417">
        <v>3</v>
      </c>
      <c r="LB417" t="s">
        <v>244</v>
      </c>
      <c r="LC417">
        <v>0</v>
      </c>
      <c r="LD417">
        <v>0</v>
      </c>
      <c r="LE417">
        <v>0</v>
      </c>
      <c r="LF417">
        <v>0</v>
      </c>
      <c r="LG417">
        <v>1</v>
      </c>
      <c r="LH417">
        <v>0</v>
      </c>
      <c r="LI417">
        <v>0</v>
      </c>
      <c r="LJ417">
        <v>0</v>
      </c>
      <c r="LK417">
        <v>0</v>
      </c>
      <c r="LL417">
        <v>0</v>
      </c>
      <c r="LM417">
        <v>0</v>
      </c>
      <c r="LR417" t="s">
        <v>244</v>
      </c>
      <c r="LS417">
        <v>1</v>
      </c>
      <c r="LT417">
        <v>0</v>
      </c>
      <c r="LU417">
        <v>0</v>
      </c>
      <c r="LV417">
        <v>0</v>
      </c>
      <c r="LX417">
        <v>103427354</v>
      </c>
      <c r="LY417" t="s">
        <v>4694</v>
      </c>
      <c r="LZ417" t="s">
        <v>4695</v>
      </c>
      <c r="MB417">
        <v>418</v>
      </c>
    </row>
    <row r="418" spans="1:340" customFormat="1" ht="15" x14ac:dyDescent="0.2">
      <c r="A418" t="s">
        <v>4696</v>
      </c>
      <c r="B418" t="s">
        <v>4697</v>
      </c>
      <c r="C418" t="s">
        <v>3029</v>
      </c>
      <c r="D418" t="s">
        <v>250</v>
      </c>
      <c r="E418" t="s">
        <v>825</v>
      </c>
      <c r="F418" t="s">
        <v>825</v>
      </c>
      <c r="G418" t="s">
        <v>4698</v>
      </c>
      <c r="H418" t="s">
        <v>1490</v>
      </c>
      <c r="KJ418" t="s">
        <v>242</v>
      </c>
      <c r="KK418" t="s">
        <v>1704</v>
      </c>
      <c r="KM418" t="s">
        <v>1693</v>
      </c>
      <c r="KO418" t="s">
        <v>242</v>
      </c>
      <c r="KP418" t="s">
        <v>242</v>
      </c>
      <c r="KR418">
        <v>5</v>
      </c>
      <c r="KS418">
        <v>5</v>
      </c>
      <c r="LA418">
        <v>5</v>
      </c>
      <c r="LB418" t="s">
        <v>244</v>
      </c>
      <c r="LC418">
        <v>0</v>
      </c>
      <c r="LD418">
        <v>0</v>
      </c>
      <c r="LE418">
        <v>0</v>
      </c>
      <c r="LF418">
        <v>0</v>
      </c>
      <c r="LG418">
        <v>1</v>
      </c>
      <c r="LH418">
        <v>0</v>
      </c>
      <c r="LI418">
        <v>0</v>
      </c>
      <c r="LJ418">
        <v>0</v>
      </c>
      <c r="LK418">
        <v>0</v>
      </c>
      <c r="LL418">
        <v>0</v>
      </c>
      <c r="LM418">
        <v>0</v>
      </c>
      <c r="LR418" t="s">
        <v>244</v>
      </c>
      <c r="LS418">
        <v>1</v>
      </c>
      <c r="LT418">
        <v>0</v>
      </c>
      <c r="LU418">
        <v>0</v>
      </c>
      <c r="LV418">
        <v>0</v>
      </c>
      <c r="LX418">
        <v>103443545</v>
      </c>
      <c r="LY418" t="s">
        <v>4699</v>
      </c>
      <c r="LZ418" t="s">
        <v>4700</v>
      </c>
      <c r="MB418">
        <v>419</v>
      </c>
    </row>
    <row r="419" spans="1:340" customFormat="1" ht="15" x14ac:dyDescent="0.2">
      <c r="A419" t="s">
        <v>4701</v>
      </c>
      <c r="B419" t="s">
        <v>4702</v>
      </c>
      <c r="C419" t="s">
        <v>3029</v>
      </c>
      <c r="D419" t="s">
        <v>250</v>
      </c>
      <c r="E419" t="s">
        <v>825</v>
      </c>
      <c r="F419" t="s">
        <v>825</v>
      </c>
      <c r="G419" t="s">
        <v>4703</v>
      </c>
      <c r="H419" t="s">
        <v>1490</v>
      </c>
      <c r="KJ419" t="s">
        <v>242</v>
      </c>
      <c r="KK419" t="s">
        <v>1704</v>
      </c>
      <c r="KM419" t="s">
        <v>1693</v>
      </c>
      <c r="KO419" t="s">
        <v>243</v>
      </c>
      <c r="LB419" t="s">
        <v>244</v>
      </c>
      <c r="LC419">
        <v>0</v>
      </c>
      <c r="LD419">
        <v>0</v>
      </c>
      <c r="LE419">
        <v>0</v>
      </c>
      <c r="LF419">
        <v>0</v>
      </c>
      <c r="LG419">
        <v>1</v>
      </c>
      <c r="LH419">
        <v>0</v>
      </c>
      <c r="LI419">
        <v>0</v>
      </c>
      <c r="LJ419">
        <v>0</v>
      </c>
      <c r="LK419">
        <v>0</v>
      </c>
      <c r="LL419">
        <v>0</v>
      </c>
      <c r="LM419">
        <v>0</v>
      </c>
      <c r="LR419" t="s">
        <v>244</v>
      </c>
      <c r="LS419">
        <v>1</v>
      </c>
      <c r="LT419">
        <v>0</v>
      </c>
      <c r="LU419">
        <v>0</v>
      </c>
      <c r="LV419">
        <v>0</v>
      </c>
      <c r="LX419">
        <v>103443546</v>
      </c>
      <c r="LY419" t="s">
        <v>4704</v>
      </c>
      <c r="LZ419" t="s">
        <v>4700</v>
      </c>
      <c r="MB419">
        <v>420</v>
      </c>
    </row>
    <row r="420" spans="1:340" customFormat="1" ht="15" x14ac:dyDescent="0.2">
      <c r="A420" t="s">
        <v>4705</v>
      </c>
      <c r="B420" t="s">
        <v>4706</v>
      </c>
      <c r="C420" t="s">
        <v>3029</v>
      </c>
      <c r="D420" t="s">
        <v>250</v>
      </c>
      <c r="E420" t="s">
        <v>825</v>
      </c>
      <c r="F420" t="s">
        <v>825</v>
      </c>
      <c r="G420" t="s">
        <v>4707</v>
      </c>
      <c r="H420" t="s">
        <v>1490</v>
      </c>
      <c r="KJ420" t="s">
        <v>242</v>
      </c>
      <c r="KK420" t="s">
        <v>1704</v>
      </c>
      <c r="KM420" t="s">
        <v>1693</v>
      </c>
      <c r="KO420" t="s">
        <v>242</v>
      </c>
      <c r="KP420" t="s">
        <v>243</v>
      </c>
      <c r="KQ420">
        <v>15</v>
      </c>
      <c r="KR420">
        <v>5</v>
      </c>
      <c r="KS420">
        <v>3.67</v>
      </c>
      <c r="LA420">
        <v>3.67</v>
      </c>
      <c r="LB420" t="s">
        <v>244</v>
      </c>
      <c r="LC420">
        <v>0</v>
      </c>
      <c r="LD420">
        <v>0</v>
      </c>
      <c r="LE420">
        <v>0</v>
      </c>
      <c r="LF420">
        <v>0</v>
      </c>
      <c r="LG420">
        <v>1</v>
      </c>
      <c r="LH420">
        <v>0</v>
      </c>
      <c r="LI420">
        <v>0</v>
      </c>
      <c r="LJ420">
        <v>0</v>
      </c>
      <c r="LK420">
        <v>0</v>
      </c>
      <c r="LL420">
        <v>0</v>
      </c>
      <c r="LM420">
        <v>0</v>
      </c>
      <c r="LR420" t="s">
        <v>244</v>
      </c>
      <c r="LS420">
        <v>1</v>
      </c>
      <c r="LT420">
        <v>0</v>
      </c>
      <c r="LU420">
        <v>0</v>
      </c>
      <c r="LV420">
        <v>0</v>
      </c>
      <c r="LX420">
        <v>103443550</v>
      </c>
      <c r="LY420" t="s">
        <v>4708</v>
      </c>
      <c r="LZ420" t="s">
        <v>4709</v>
      </c>
      <c r="MB420">
        <v>421</v>
      </c>
    </row>
    <row r="421" spans="1:340" customFormat="1" ht="15" x14ac:dyDescent="0.2">
      <c r="A421" t="s">
        <v>4676</v>
      </c>
      <c r="B421" t="s">
        <v>4677</v>
      </c>
      <c r="C421" t="s">
        <v>3029</v>
      </c>
      <c r="D421" t="s">
        <v>250</v>
      </c>
      <c r="E421" t="s">
        <v>825</v>
      </c>
      <c r="F421" t="s">
        <v>825</v>
      </c>
      <c r="G421" t="s">
        <v>1735</v>
      </c>
      <c r="H421" t="s">
        <v>1817</v>
      </c>
      <c r="IJ421" t="s">
        <v>242</v>
      </c>
      <c r="IK421" t="s">
        <v>242</v>
      </c>
      <c r="IL421" t="s">
        <v>242</v>
      </c>
      <c r="IN421">
        <v>4.5</v>
      </c>
      <c r="IO421">
        <v>4.5</v>
      </c>
      <c r="IQ421" t="s">
        <v>1716</v>
      </c>
      <c r="IZ421" t="s">
        <v>242</v>
      </c>
      <c r="JA421" t="s">
        <v>242</v>
      </c>
      <c r="JB421" t="s">
        <v>243</v>
      </c>
      <c r="JC421">
        <v>350</v>
      </c>
      <c r="JD421">
        <v>8.5</v>
      </c>
      <c r="JE421">
        <v>0.02</v>
      </c>
      <c r="JG421" t="s">
        <v>4678</v>
      </c>
      <c r="JH421" t="s">
        <v>243</v>
      </c>
      <c r="JP421" t="s">
        <v>242</v>
      </c>
      <c r="JQ421" t="s">
        <v>242</v>
      </c>
      <c r="JR421" t="s">
        <v>242</v>
      </c>
      <c r="JT421">
        <v>8.5</v>
      </c>
      <c r="JU421">
        <v>8.5</v>
      </c>
      <c r="JW421" t="s">
        <v>1875</v>
      </c>
      <c r="LB421" t="s">
        <v>244</v>
      </c>
      <c r="LC421">
        <v>0</v>
      </c>
      <c r="LD421">
        <v>0</v>
      </c>
      <c r="LE421">
        <v>0</v>
      </c>
      <c r="LF421">
        <v>0</v>
      </c>
      <c r="LG421">
        <v>1</v>
      </c>
      <c r="LH421">
        <v>0</v>
      </c>
      <c r="LI421">
        <v>0</v>
      </c>
      <c r="LJ421">
        <v>0</v>
      </c>
      <c r="LK421">
        <v>0</v>
      </c>
      <c r="LL421">
        <v>0</v>
      </c>
      <c r="LM421">
        <v>0</v>
      </c>
      <c r="LR421" t="s">
        <v>244</v>
      </c>
      <c r="LS421">
        <v>1</v>
      </c>
      <c r="LT421">
        <v>0</v>
      </c>
      <c r="LU421">
        <v>0</v>
      </c>
      <c r="LV421">
        <v>0</v>
      </c>
      <c r="LX421">
        <v>103443551</v>
      </c>
      <c r="LY421" t="s">
        <v>2728</v>
      </c>
      <c r="LZ421" t="s">
        <v>4679</v>
      </c>
      <c r="MB421">
        <v>422</v>
      </c>
    </row>
    <row r="422" spans="1:340" customFormat="1" ht="15" x14ac:dyDescent="0.2">
      <c r="A422" t="s">
        <v>4149</v>
      </c>
      <c r="B422" t="s">
        <v>4150</v>
      </c>
      <c r="C422" t="s">
        <v>3029</v>
      </c>
      <c r="D422" t="s">
        <v>250</v>
      </c>
      <c r="E422" t="s">
        <v>825</v>
      </c>
      <c r="F422" t="s">
        <v>825</v>
      </c>
      <c r="G422" t="s">
        <v>4151</v>
      </c>
      <c r="H422" t="s">
        <v>1817</v>
      </c>
      <c r="IJ422" t="s">
        <v>242</v>
      </c>
      <c r="IK422" t="s">
        <v>242</v>
      </c>
      <c r="IL422" t="s">
        <v>242</v>
      </c>
      <c r="IN422">
        <v>6</v>
      </c>
      <c r="IO422">
        <v>6</v>
      </c>
      <c r="IQ422" t="s">
        <v>3394</v>
      </c>
      <c r="IZ422" t="s">
        <v>242</v>
      </c>
      <c r="JA422" t="s">
        <v>242</v>
      </c>
      <c r="JB422" t="s">
        <v>243</v>
      </c>
      <c r="JC422">
        <v>240</v>
      </c>
      <c r="JD422">
        <v>4.75</v>
      </c>
      <c r="JE422">
        <v>0.02</v>
      </c>
      <c r="JH422" t="s">
        <v>243</v>
      </c>
      <c r="JP422" t="s">
        <v>242</v>
      </c>
      <c r="JQ422" t="s">
        <v>242</v>
      </c>
      <c r="JR422" t="s">
        <v>242</v>
      </c>
      <c r="JT422">
        <v>7</v>
      </c>
      <c r="JU422">
        <v>7</v>
      </c>
      <c r="JW422" t="s">
        <v>4152</v>
      </c>
      <c r="LB422" t="s">
        <v>244</v>
      </c>
      <c r="LC422">
        <v>0</v>
      </c>
      <c r="LD422">
        <v>0</v>
      </c>
      <c r="LE422">
        <v>0</v>
      </c>
      <c r="LF422">
        <v>0</v>
      </c>
      <c r="LG422">
        <v>1</v>
      </c>
      <c r="LH422">
        <v>0</v>
      </c>
      <c r="LI422">
        <v>0</v>
      </c>
      <c r="LJ422">
        <v>0</v>
      </c>
      <c r="LK422">
        <v>0</v>
      </c>
      <c r="LL422">
        <v>0</v>
      </c>
      <c r="LM422">
        <v>0</v>
      </c>
      <c r="LR422" t="s">
        <v>244</v>
      </c>
      <c r="LS422">
        <v>1</v>
      </c>
      <c r="LT422">
        <v>0</v>
      </c>
      <c r="LU422">
        <v>0</v>
      </c>
      <c r="LV422">
        <v>0</v>
      </c>
      <c r="LX422">
        <v>103443553</v>
      </c>
      <c r="LY422" t="s">
        <v>2729</v>
      </c>
      <c r="LZ422" t="s">
        <v>4153</v>
      </c>
      <c r="MB422">
        <v>423</v>
      </c>
    </row>
    <row r="423" spans="1:340" customFormat="1" ht="15" x14ac:dyDescent="0.2">
      <c r="A423" t="s">
        <v>4593</v>
      </c>
      <c r="B423" t="s">
        <v>4594</v>
      </c>
      <c r="C423" t="s">
        <v>3029</v>
      </c>
      <c r="D423" t="s">
        <v>250</v>
      </c>
      <c r="E423" t="s">
        <v>825</v>
      </c>
      <c r="F423" t="s">
        <v>825</v>
      </c>
      <c r="G423" t="s">
        <v>4595</v>
      </c>
      <c r="H423" t="s">
        <v>1817</v>
      </c>
      <c r="IJ423" t="s">
        <v>242</v>
      </c>
      <c r="IK423" t="s">
        <v>242</v>
      </c>
      <c r="IL423" t="s">
        <v>242</v>
      </c>
      <c r="IN423">
        <v>4.5</v>
      </c>
      <c r="IO423">
        <v>4.5</v>
      </c>
      <c r="IQ423" t="s">
        <v>1798</v>
      </c>
      <c r="IZ423" t="s">
        <v>242</v>
      </c>
      <c r="JA423" t="s">
        <v>242</v>
      </c>
      <c r="JB423" t="s">
        <v>243</v>
      </c>
      <c r="JC423">
        <v>340</v>
      </c>
      <c r="JD423">
        <v>7.5</v>
      </c>
      <c r="JE423">
        <v>0.02</v>
      </c>
      <c r="JH423" t="s">
        <v>243</v>
      </c>
      <c r="JP423" t="s">
        <v>242</v>
      </c>
      <c r="JQ423" t="s">
        <v>242</v>
      </c>
      <c r="JR423" t="s">
        <v>242</v>
      </c>
      <c r="JT423">
        <v>6.5</v>
      </c>
      <c r="JU423">
        <v>6.5</v>
      </c>
      <c r="LB423" t="s">
        <v>244</v>
      </c>
      <c r="LC423">
        <v>0</v>
      </c>
      <c r="LD423">
        <v>0</v>
      </c>
      <c r="LE423">
        <v>0</v>
      </c>
      <c r="LF423">
        <v>0</v>
      </c>
      <c r="LG423">
        <v>1</v>
      </c>
      <c r="LH423">
        <v>0</v>
      </c>
      <c r="LI423">
        <v>0</v>
      </c>
      <c r="LJ423">
        <v>0</v>
      </c>
      <c r="LK423">
        <v>0</v>
      </c>
      <c r="LL423">
        <v>0</v>
      </c>
      <c r="LM423">
        <v>0</v>
      </c>
      <c r="LR423" t="s">
        <v>244</v>
      </c>
      <c r="LS423">
        <v>1</v>
      </c>
      <c r="LT423">
        <v>0</v>
      </c>
      <c r="LU423">
        <v>0</v>
      </c>
      <c r="LV423">
        <v>0</v>
      </c>
      <c r="LX423">
        <v>103443555</v>
      </c>
      <c r="LY423" t="s">
        <v>2730</v>
      </c>
      <c r="LZ423" t="s">
        <v>4596</v>
      </c>
      <c r="MB423">
        <v>424</v>
      </c>
    </row>
    <row r="424" spans="1:340" customFormat="1" ht="15" x14ac:dyDescent="0.2">
      <c r="A424" t="s">
        <v>4722</v>
      </c>
      <c r="B424" t="s">
        <v>4723</v>
      </c>
      <c r="C424" t="s">
        <v>3029</v>
      </c>
      <c r="D424" t="s">
        <v>288</v>
      </c>
      <c r="E424" t="s">
        <v>1723</v>
      </c>
      <c r="F424" t="s">
        <v>1724</v>
      </c>
      <c r="G424" t="s">
        <v>4724</v>
      </c>
      <c r="H424" t="s">
        <v>1490</v>
      </c>
      <c r="KJ424" t="s">
        <v>242</v>
      </c>
      <c r="KK424" t="s">
        <v>1709</v>
      </c>
      <c r="KM424" t="s">
        <v>1692</v>
      </c>
      <c r="KU424" t="s">
        <v>242</v>
      </c>
      <c r="KV424" t="s">
        <v>242</v>
      </c>
      <c r="KX424">
        <v>25</v>
      </c>
      <c r="KY424">
        <v>25</v>
      </c>
      <c r="LA424">
        <v>25</v>
      </c>
      <c r="LB424" t="s">
        <v>244</v>
      </c>
      <c r="LC424">
        <v>0</v>
      </c>
      <c r="LD424">
        <v>0</v>
      </c>
      <c r="LE424">
        <v>0</v>
      </c>
      <c r="LF424">
        <v>0</v>
      </c>
      <c r="LG424">
        <v>1</v>
      </c>
      <c r="LH424">
        <v>0</v>
      </c>
      <c r="LI424">
        <v>0</v>
      </c>
      <c r="LJ424">
        <v>0</v>
      </c>
      <c r="LK424">
        <v>0</v>
      </c>
      <c r="LL424">
        <v>0</v>
      </c>
      <c r="LM424">
        <v>0</v>
      </c>
      <c r="LR424" t="s">
        <v>244</v>
      </c>
      <c r="LS424">
        <v>1</v>
      </c>
      <c r="LT424">
        <v>0</v>
      </c>
      <c r="LU424">
        <v>0</v>
      </c>
      <c r="LV424">
        <v>0</v>
      </c>
      <c r="LX424">
        <v>103574982</v>
      </c>
      <c r="LY424" t="s">
        <v>4725</v>
      </c>
      <c r="LZ424" t="s">
        <v>4726</v>
      </c>
      <c r="MB424">
        <v>425</v>
      </c>
    </row>
    <row r="425" spans="1:340" customFormat="1" ht="15" x14ac:dyDescent="0.2">
      <c r="A425" t="s">
        <v>4727</v>
      </c>
      <c r="B425" t="s">
        <v>4728</v>
      </c>
      <c r="C425" t="s">
        <v>2670</v>
      </c>
      <c r="D425" t="s">
        <v>288</v>
      </c>
      <c r="E425" t="s">
        <v>1723</v>
      </c>
      <c r="F425" t="s">
        <v>1724</v>
      </c>
      <c r="G425" t="s">
        <v>2347</v>
      </c>
      <c r="H425" t="s">
        <v>1490</v>
      </c>
      <c r="KJ425" t="s">
        <v>242</v>
      </c>
      <c r="KK425" t="s">
        <v>1706</v>
      </c>
      <c r="KM425" t="s">
        <v>1693</v>
      </c>
      <c r="KO425" t="s">
        <v>242</v>
      </c>
      <c r="KP425" t="s">
        <v>242</v>
      </c>
      <c r="KR425">
        <v>5</v>
      </c>
      <c r="KS425">
        <v>5</v>
      </c>
      <c r="LA425">
        <v>5</v>
      </c>
      <c r="LB425" t="s">
        <v>244</v>
      </c>
      <c r="LC425">
        <v>0</v>
      </c>
      <c r="LD425">
        <v>0</v>
      </c>
      <c r="LE425">
        <v>0</v>
      </c>
      <c r="LF425">
        <v>0</v>
      </c>
      <c r="LG425">
        <v>1</v>
      </c>
      <c r="LH425">
        <v>0</v>
      </c>
      <c r="LI425">
        <v>0</v>
      </c>
      <c r="LJ425">
        <v>0</v>
      </c>
      <c r="LK425">
        <v>0</v>
      </c>
      <c r="LL425">
        <v>0</v>
      </c>
      <c r="LM425">
        <v>0</v>
      </c>
      <c r="LR425" t="s">
        <v>244</v>
      </c>
      <c r="LS425">
        <v>1</v>
      </c>
      <c r="LT425">
        <v>0</v>
      </c>
      <c r="LU425">
        <v>0</v>
      </c>
      <c r="LV425">
        <v>0</v>
      </c>
      <c r="LX425">
        <v>103574986</v>
      </c>
      <c r="LY425" t="s">
        <v>4729</v>
      </c>
      <c r="LZ425" t="s">
        <v>4730</v>
      </c>
      <c r="MB425">
        <v>426</v>
      </c>
    </row>
    <row r="426" spans="1:340" customFormat="1" ht="15" x14ac:dyDescent="0.2">
      <c r="A426" t="s">
        <v>4731</v>
      </c>
      <c r="B426" t="s">
        <v>4732</v>
      </c>
      <c r="C426" t="s">
        <v>3029</v>
      </c>
      <c r="D426" t="s">
        <v>288</v>
      </c>
      <c r="E426" t="s">
        <v>1723</v>
      </c>
      <c r="F426" t="s">
        <v>1724</v>
      </c>
      <c r="G426" t="s">
        <v>4724</v>
      </c>
      <c r="H426" t="s">
        <v>1490</v>
      </c>
      <c r="KJ426" t="s">
        <v>242</v>
      </c>
      <c r="KK426" t="s">
        <v>1706</v>
      </c>
      <c r="KM426" t="s">
        <v>1692</v>
      </c>
      <c r="KU426" t="s">
        <v>242</v>
      </c>
      <c r="KV426" t="s">
        <v>242</v>
      </c>
      <c r="KX426">
        <v>20</v>
      </c>
      <c r="KY426">
        <v>20</v>
      </c>
      <c r="LA426">
        <v>20</v>
      </c>
      <c r="LB426" t="s">
        <v>244</v>
      </c>
      <c r="LC426">
        <v>0</v>
      </c>
      <c r="LD426">
        <v>0</v>
      </c>
      <c r="LE426">
        <v>0</v>
      </c>
      <c r="LF426">
        <v>0</v>
      </c>
      <c r="LG426">
        <v>1</v>
      </c>
      <c r="LH426">
        <v>0</v>
      </c>
      <c r="LI426">
        <v>0</v>
      </c>
      <c r="LJ426">
        <v>0</v>
      </c>
      <c r="LK426">
        <v>0</v>
      </c>
      <c r="LL426">
        <v>0</v>
      </c>
      <c r="LM426">
        <v>0</v>
      </c>
      <c r="LR426" t="s">
        <v>244</v>
      </c>
      <c r="LS426">
        <v>1</v>
      </c>
      <c r="LT426">
        <v>0</v>
      </c>
      <c r="LU426">
        <v>0</v>
      </c>
      <c r="LV426">
        <v>0</v>
      </c>
      <c r="LX426">
        <v>103574988</v>
      </c>
      <c r="LY426" t="s">
        <v>4733</v>
      </c>
      <c r="LZ426" t="s">
        <v>4734</v>
      </c>
      <c r="MB426">
        <v>427</v>
      </c>
    </row>
    <row r="427" spans="1:340" customFormat="1" ht="15" x14ac:dyDescent="0.2">
      <c r="A427" t="s">
        <v>4781</v>
      </c>
      <c r="B427" t="s">
        <v>4782</v>
      </c>
      <c r="C427" t="s">
        <v>3029</v>
      </c>
      <c r="D427" t="s">
        <v>288</v>
      </c>
      <c r="E427" t="s">
        <v>1723</v>
      </c>
      <c r="F427" t="s">
        <v>1724</v>
      </c>
      <c r="G427" t="s">
        <v>4724</v>
      </c>
      <c r="H427" t="s">
        <v>1817</v>
      </c>
      <c r="IJ427" t="s">
        <v>242</v>
      </c>
      <c r="IK427" t="s">
        <v>242</v>
      </c>
      <c r="IL427" t="s">
        <v>242</v>
      </c>
      <c r="IN427">
        <v>3.5</v>
      </c>
      <c r="IO427">
        <v>3.5</v>
      </c>
      <c r="IQ427" t="s">
        <v>2104</v>
      </c>
      <c r="IZ427" t="s">
        <v>242</v>
      </c>
      <c r="JA427" t="s">
        <v>242</v>
      </c>
      <c r="JB427" t="s">
        <v>243</v>
      </c>
      <c r="JC427">
        <v>900</v>
      </c>
      <c r="JD427">
        <v>9</v>
      </c>
      <c r="JE427">
        <v>0.01</v>
      </c>
      <c r="JG427" t="s">
        <v>266</v>
      </c>
      <c r="JH427" t="s">
        <v>242</v>
      </c>
      <c r="JI427" t="s">
        <v>242</v>
      </c>
      <c r="JJ427" t="s">
        <v>243</v>
      </c>
      <c r="JK427">
        <v>330</v>
      </c>
      <c r="JL427">
        <v>6</v>
      </c>
      <c r="JM427">
        <v>0.02</v>
      </c>
      <c r="JO427" t="s">
        <v>266</v>
      </c>
      <c r="JP427" t="s">
        <v>242</v>
      </c>
      <c r="JQ427" t="s">
        <v>242</v>
      </c>
      <c r="JR427" t="s">
        <v>242</v>
      </c>
      <c r="JT427">
        <v>3</v>
      </c>
      <c r="JU427">
        <v>3</v>
      </c>
      <c r="JW427" t="s">
        <v>4058</v>
      </c>
      <c r="LB427" t="s">
        <v>2145</v>
      </c>
      <c r="LC427">
        <v>1</v>
      </c>
      <c r="LD427">
        <v>0</v>
      </c>
      <c r="LE427">
        <v>0</v>
      </c>
      <c r="LF427">
        <v>0</v>
      </c>
      <c r="LG427">
        <v>1</v>
      </c>
      <c r="LH427">
        <v>0</v>
      </c>
      <c r="LI427">
        <v>0</v>
      </c>
      <c r="LJ427">
        <v>0</v>
      </c>
      <c r="LK427">
        <v>0</v>
      </c>
      <c r="LL427">
        <v>0</v>
      </c>
      <c r="LM427">
        <v>0</v>
      </c>
      <c r="LQ427">
        <v>3</v>
      </c>
      <c r="LR427" t="s">
        <v>244</v>
      </c>
      <c r="LS427">
        <v>1</v>
      </c>
      <c r="LT427">
        <v>0</v>
      </c>
      <c r="LU427">
        <v>0</v>
      </c>
      <c r="LV427">
        <v>0</v>
      </c>
      <c r="LX427">
        <v>103577622</v>
      </c>
      <c r="LY427" t="s">
        <v>2731</v>
      </c>
      <c r="LZ427" t="s">
        <v>4783</v>
      </c>
      <c r="MB427">
        <v>428</v>
      </c>
    </row>
    <row r="428" spans="1:340" customFormat="1" ht="15" x14ac:dyDescent="0.2">
      <c r="A428" t="s">
        <v>4792</v>
      </c>
      <c r="B428" t="s">
        <v>4793</v>
      </c>
      <c r="C428" t="s">
        <v>3029</v>
      </c>
      <c r="D428" t="s">
        <v>288</v>
      </c>
      <c r="E428" t="s">
        <v>1723</v>
      </c>
      <c r="F428" t="s">
        <v>1724</v>
      </c>
      <c r="G428" t="s">
        <v>2135</v>
      </c>
      <c r="H428" t="s">
        <v>1817</v>
      </c>
      <c r="IJ428" t="s">
        <v>242</v>
      </c>
      <c r="IK428" t="s">
        <v>242</v>
      </c>
      <c r="IL428" t="s">
        <v>242</v>
      </c>
      <c r="IN428">
        <v>3</v>
      </c>
      <c r="IO428">
        <v>3</v>
      </c>
      <c r="IQ428" t="s">
        <v>298</v>
      </c>
      <c r="IZ428" t="s">
        <v>242</v>
      </c>
      <c r="JA428" t="s">
        <v>242</v>
      </c>
      <c r="JB428" t="s">
        <v>243</v>
      </c>
      <c r="JC428">
        <v>110</v>
      </c>
      <c r="JD428">
        <v>5</v>
      </c>
      <c r="JE428">
        <v>0.05</v>
      </c>
      <c r="JG428" t="s">
        <v>4794</v>
      </c>
      <c r="JH428" t="s">
        <v>242</v>
      </c>
      <c r="JI428" t="s">
        <v>242</v>
      </c>
      <c r="JJ428" t="s">
        <v>243</v>
      </c>
      <c r="JK428">
        <v>330</v>
      </c>
      <c r="JL428">
        <v>6</v>
      </c>
      <c r="JM428">
        <v>0.02</v>
      </c>
      <c r="JO428" t="s">
        <v>266</v>
      </c>
      <c r="JP428" t="s">
        <v>242</v>
      </c>
      <c r="JQ428" t="s">
        <v>242</v>
      </c>
      <c r="JR428" t="s">
        <v>242</v>
      </c>
      <c r="JT428">
        <v>3.5</v>
      </c>
      <c r="JU428">
        <v>3.5</v>
      </c>
      <c r="JW428" t="s">
        <v>4795</v>
      </c>
      <c r="LB428" t="s">
        <v>244</v>
      </c>
      <c r="LC428">
        <v>0</v>
      </c>
      <c r="LD428">
        <v>0</v>
      </c>
      <c r="LE428">
        <v>0</v>
      </c>
      <c r="LF428">
        <v>0</v>
      </c>
      <c r="LG428">
        <v>1</v>
      </c>
      <c r="LH428">
        <v>0</v>
      </c>
      <c r="LI428">
        <v>0</v>
      </c>
      <c r="LJ428">
        <v>0</v>
      </c>
      <c r="LK428">
        <v>0</v>
      </c>
      <c r="LL428">
        <v>0</v>
      </c>
      <c r="LM428">
        <v>0</v>
      </c>
      <c r="LR428" t="s">
        <v>244</v>
      </c>
      <c r="LS428">
        <v>1</v>
      </c>
      <c r="LT428">
        <v>0</v>
      </c>
      <c r="LU428">
        <v>0</v>
      </c>
      <c r="LV428">
        <v>0</v>
      </c>
      <c r="LX428">
        <v>103577625</v>
      </c>
      <c r="LY428" t="s">
        <v>2732</v>
      </c>
      <c r="LZ428" t="s">
        <v>4796</v>
      </c>
      <c r="MB428">
        <v>429</v>
      </c>
    </row>
    <row r="429" spans="1:340" customFormat="1" ht="15" x14ac:dyDescent="0.2">
      <c r="A429" t="s">
        <v>4742</v>
      </c>
      <c r="B429" t="s">
        <v>4743</v>
      </c>
      <c r="C429" t="s">
        <v>3029</v>
      </c>
      <c r="D429" t="s">
        <v>288</v>
      </c>
      <c r="E429" t="s">
        <v>334</v>
      </c>
      <c r="F429" t="s">
        <v>1725</v>
      </c>
      <c r="G429" t="s">
        <v>4744</v>
      </c>
      <c r="H429" t="s">
        <v>1490</v>
      </c>
      <c r="KJ429" t="s">
        <v>242</v>
      </c>
      <c r="KK429" t="s">
        <v>1706</v>
      </c>
      <c r="KM429" t="s">
        <v>1692</v>
      </c>
      <c r="KU429" t="s">
        <v>242</v>
      </c>
      <c r="KV429" t="s">
        <v>242</v>
      </c>
      <c r="KX429">
        <v>20</v>
      </c>
      <c r="KY429">
        <v>20</v>
      </c>
      <c r="LA429">
        <v>20</v>
      </c>
      <c r="LB429" t="s">
        <v>244</v>
      </c>
      <c r="LC429">
        <v>0</v>
      </c>
      <c r="LD429">
        <v>0</v>
      </c>
      <c r="LE429">
        <v>0</v>
      </c>
      <c r="LF429">
        <v>0</v>
      </c>
      <c r="LG429">
        <v>1</v>
      </c>
      <c r="LH429">
        <v>0</v>
      </c>
      <c r="LI429">
        <v>0</v>
      </c>
      <c r="LJ429">
        <v>0</v>
      </c>
      <c r="LK429">
        <v>0</v>
      </c>
      <c r="LL429">
        <v>0</v>
      </c>
      <c r="LM429">
        <v>0</v>
      </c>
      <c r="LR429" t="s">
        <v>244</v>
      </c>
      <c r="LS429">
        <v>1</v>
      </c>
      <c r="LT429">
        <v>0</v>
      </c>
      <c r="LU429">
        <v>0</v>
      </c>
      <c r="LV429">
        <v>0</v>
      </c>
      <c r="LX429">
        <v>103577628</v>
      </c>
      <c r="LY429" t="s">
        <v>4745</v>
      </c>
      <c r="LZ429" t="s">
        <v>4746</v>
      </c>
      <c r="MB429">
        <v>430</v>
      </c>
    </row>
    <row r="430" spans="1:340" customFormat="1" ht="15" x14ac:dyDescent="0.2">
      <c r="A430" t="s">
        <v>4747</v>
      </c>
      <c r="B430" t="s">
        <v>4748</v>
      </c>
      <c r="C430" t="s">
        <v>2670</v>
      </c>
      <c r="D430" t="s">
        <v>288</v>
      </c>
      <c r="E430" t="s">
        <v>334</v>
      </c>
      <c r="F430" t="s">
        <v>1725</v>
      </c>
      <c r="G430" t="s">
        <v>4749</v>
      </c>
      <c r="H430" t="s">
        <v>1490</v>
      </c>
      <c r="KJ430" t="s">
        <v>242</v>
      </c>
      <c r="KK430" t="s">
        <v>1706</v>
      </c>
      <c r="KM430" t="s">
        <v>1692</v>
      </c>
      <c r="KU430" t="s">
        <v>242</v>
      </c>
      <c r="KV430" t="s">
        <v>242</v>
      </c>
      <c r="KX430">
        <v>20</v>
      </c>
      <c r="KY430">
        <v>20</v>
      </c>
      <c r="LA430">
        <v>20</v>
      </c>
      <c r="LB430" t="s">
        <v>244</v>
      </c>
      <c r="LC430">
        <v>0</v>
      </c>
      <c r="LD430">
        <v>0</v>
      </c>
      <c r="LE430">
        <v>0</v>
      </c>
      <c r="LF430">
        <v>0</v>
      </c>
      <c r="LG430">
        <v>1</v>
      </c>
      <c r="LH430">
        <v>0</v>
      </c>
      <c r="LI430">
        <v>0</v>
      </c>
      <c r="LJ430">
        <v>0</v>
      </c>
      <c r="LK430">
        <v>0</v>
      </c>
      <c r="LL430">
        <v>0</v>
      </c>
      <c r="LM430">
        <v>0</v>
      </c>
      <c r="LR430" t="s">
        <v>244</v>
      </c>
      <c r="LS430">
        <v>1</v>
      </c>
      <c r="LT430">
        <v>0</v>
      </c>
      <c r="LU430">
        <v>0</v>
      </c>
      <c r="LV430">
        <v>0</v>
      </c>
      <c r="LX430">
        <v>103577632</v>
      </c>
      <c r="LY430" t="s">
        <v>4750</v>
      </c>
      <c r="LZ430" t="s">
        <v>4751</v>
      </c>
      <c r="MB430">
        <v>431</v>
      </c>
    </row>
    <row r="431" spans="1:340" customFormat="1" ht="15" x14ac:dyDescent="0.2">
      <c r="A431" t="s">
        <v>4752</v>
      </c>
      <c r="B431" t="s">
        <v>4753</v>
      </c>
      <c r="C431" t="s">
        <v>3029</v>
      </c>
      <c r="D431" t="s">
        <v>288</v>
      </c>
      <c r="E431" t="s">
        <v>334</v>
      </c>
      <c r="F431" t="s">
        <v>1725</v>
      </c>
      <c r="G431" t="s">
        <v>2152</v>
      </c>
      <c r="H431" t="s">
        <v>1490</v>
      </c>
      <c r="KJ431" t="s">
        <v>242</v>
      </c>
      <c r="KK431" t="s">
        <v>1706</v>
      </c>
      <c r="KM431" t="s">
        <v>1693</v>
      </c>
      <c r="KO431" t="s">
        <v>242</v>
      </c>
      <c r="KP431" t="s">
        <v>242</v>
      </c>
      <c r="KR431">
        <v>5</v>
      </c>
      <c r="KS431">
        <v>5</v>
      </c>
      <c r="LA431">
        <v>5</v>
      </c>
      <c r="LB431" t="s">
        <v>244</v>
      </c>
      <c r="LC431">
        <v>0</v>
      </c>
      <c r="LD431">
        <v>0</v>
      </c>
      <c r="LE431">
        <v>0</v>
      </c>
      <c r="LF431">
        <v>0</v>
      </c>
      <c r="LG431">
        <v>1</v>
      </c>
      <c r="LH431">
        <v>0</v>
      </c>
      <c r="LI431">
        <v>0</v>
      </c>
      <c r="LJ431">
        <v>0</v>
      </c>
      <c r="LK431">
        <v>0</v>
      </c>
      <c r="LL431">
        <v>0</v>
      </c>
      <c r="LM431">
        <v>0</v>
      </c>
      <c r="LR431" t="s">
        <v>244</v>
      </c>
      <c r="LS431">
        <v>1</v>
      </c>
      <c r="LT431">
        <v>0</v>
      </c>
      <c r="LU431">
        <v>0</v>
      </c>
      <c r="LV431">
        <v>0</v>
      </c>
      <c r="LX431">
        <v>103577635</v>
      </c>
      <c r="LY431" t="s">
        <v>4754</v>
      </c>
      <c r="LZ431" t="s">
        <v>4755</v>
      </c>
      <c r="MB431">
        <v>432</v>
      </c>
    </row>
    <row r="432" spans="1:340" customFormat="1" ht="15" x14ac:dyDescent="0.2">
      <c r="A432" t="s">
        <v>4756</v>
      </c>
      <c r="B432" t="s">
        <v>4757</v>
      </c>
      <c r="C432" t="s">
        <v>3029</v>
      </c>
      <c r="D432" t="s">
        <v>288</v>
      </c>
      <c r="E432" t="s">
        <v>334</v>
      </c>
      <c r="F432" t="s">
        <v>1725</v>
      </c>
      <c r="G432" t="s">
        <v>4758</v>
      </c>
      <c r="H432" t="s">
        <v>1490</v>
      </c>
      <c r="KJ432" t="s">
        <v>242</v>
      </c>
      <c r="KK432" t="s">
        <v>1706</v>
      </c>
      <c r="KM432" t="s">
        <v>1693</v>
      </c>
      <c r="KO432" t="s">
        <v>242</v>
      </c>
      <c r="KP432" t="s">
        <v>242</v>
      </c>
      <c r="KR432">
        <v>5</v>
      </c>
      <c r="KS432">
        <v>5</v>
      </c>
      <c r="LA432">
        <v>5</v>
      </c>
      <c r="LB432" t="s">
        <v>244</v>
      </c>
      <c r="LC432">
        <v>0</v>
      </c>
      <c r="LD432">
        <v>0</v>
      </c>
      <c r="LE432">
        <v>0</v>
      </c>
      <c r="LF432">
        <v>0</v>
      </c>
      <c r="LG432">
        <v>1</v>
      </c>
      <c r="LH432">
        <v>0</v>
      </c>
      <c r="LI432">
        <v>0</v>
      </c>
      <c r="LJ432">
        <v>0</v>
      </c>
      <c r="LK432">
        <v>0</v>
      </c>
      <c r="LL432">
        <v>0</v>
      </c>
      <c r="LM432">
        <v>0</v>
      </c>
      <c r="LR432" t="s">
        <v>244</v>
      </c>
      <c r="LS432">
        <v>1</v>
      </c>
      <c r="LT432">
        <v>0</v>
      </c>
      <c r="LU432">
        <v>0</v>
      </c>
      <c r="LV432">
        <v>0</v>
      </c>
      <c r="LX432">
        <v>103577642</v>
      </c>
      <c r="LY432" t="s">
        <v>4759</v>
      </c>
      <c r="LZ432" t="s">
        <v>4760</v>
      </c>
      <c r="MB432">
        <v>433</v>
      </c>
    </row>
    <row r="433" spans="1:340" customFormat="1" ht="15" x14ac:dyDescent="0.2">
      <c r="A433" t="s">
        <v>3397</v>
      </c>
      <c r="B433" t="s">
        <v>3398</v>
      </c>
      <c r="C433" t="s">
        <v>2670</v>
      </c>
      <c r="D433" t="s">
        <v>288</v>
      </c>
      <c r="E433" t="s">
        <v>334</v>
      </c>
      <c r="F433" t="s">
        <v>1725</v>
      </c>
      <c r="G433" t="s">
        <v>3399</v>
      </c>
      <c r="H433" t="s">
        <v>1817</v>
      </c>
      <c r="IJ433" t="s">
        <v>242</v>
      </c>
      <c r="IK433" t="s">
        <v>242</v>
      </c>
      <c r="IL433" t="s">
        <v>242</v>
      </c>
      <c r="IN433">
        <v>3.5</v>
      </c>
      <c r="IO433">
        <v>3.5</v>
      </c>
      <c r="IQ433" t="s">
        <v>2104</v>
      </c>
      <c r="IZ433" t="s">
        <v>242</v>
      </c>
      <c r="JA433" t="s">
        <v>242</v>
      </c>
      <c r="JB433" t="s">
        <v>243</v>
      </c>
      <c r="JC433">
        <v>330</v>
      </c>
      <c r="JD433">
        <v>5</v>
      </c>
      <c r="JE433">
        <v>0.02</v>
      </c>
      <c r="JG433" t="s">
        <v>3400</v>
      </c>
      <c r="JH433" t="s">
        <v>242</v>
      </c>
      <c r="JI433" t="s">
        <v>242</v>
      </c>
      <c r="JJ433" t="s">
        <v>242</v>
      </c>
      <c r="JL433">
        <v>6</v>
      </c>
      <c r="JM433">
        <v>6</v>
      </c>
      <c r="JO433" t="s">
        <v>266</v>
      </c>
      <c r="JP433" t="s">
        <v>242</v>
      </c>
      <c r="JQ433" t="s">
        <v>242</v>
      </c>
      <c r="JR433" t="s">
        <v>242</v>
      </c>
      <c r="JT433">
        <v>3</v>
      </c>
      <c r="JU433">
        <v>3</v>
      </c>
      <c r="JW433" t="s">
        <v>3401</v>
      </c>
      <c r="LB433" t="s">
        <v>244</v>
      </c>
      <c r="LC433">
        <v>0</v>
      </c>
      <c r="LD433">
        <v>0</v>
      </c>
      <c r="LE433">
        <v>0</v>
      </c>
      <c r="LF433">
        <v>0</v>
      </c>
      <c r="LG433">
        <v>1</v>
      </c>
      <c r="LH433">
        <v>0</v>
      </c>
      <c r="LI433">
        <v>0</v>
      </c>
      <c r="LJ433">
        <v>0</v>
      </c>
      <c r="LK433">
        <v>0</v>
      </c>
      <c r="LL433">
        <v>0</v>
      </c>
      <c r="LM433">
        <v>0</v>
      </c>
      <c r="LR433" t="s">
        <v>244</v>
      </c>
      <c r="LS433">
        <v>1</v>
      </c>
      <c r="LT433">
        <v>0</v>
      </c>
      <c r="LU433">
        <v>0</v>
      </c>
      <c r="LV433">
        <v>0</v>
      </c>
      <c r="LX433">
        <v>103579041</v>
      </c>
      <c r="LY433" t="s">
        <v>2733</v>
      </c>
      <c r="LZ433" t="s">
        <v>3402</v>
      </c>
      <c r="MB433">
        <v>434</v>
      </c>
    </row>
    <row r="434" spans="1:340" customFormat="1" ht="15" x14ac:dyDescent="0.2">
      <c r="A434" t="s">
        <v>3705</v>
      </c>
      <c r="B434" t="s">
        <v>3706</v>
      </c>
      <c r="C434" t="s">
        <v>2670</v>
      </c>
      <c r="D434" t="s">
        <v>288</v>
      </c>
      <c r="E434" t="s">
        <v>334</v>
      </c>
      <c r="F434" t="s">
        <v>1725</v>
      </c>
      <c r="G434" t="s">
        <v>3707</v>
      </c>
      <c r="H434" t="s">
        <v>1817</v>
      </c>
      <c r="IJ434" t="s">
        <v>242</v>
      </c>
      <c r="IK434" t="s">
        <v>242</v>
      </c>
      <c r="IL434" t="s">
        <v>242</v>
      </c>
      <c r="IN434">
        <v>3</v>
      </c>
      <c r="IO434">
        <v>3</v>
      </c>
      <c r="IQ434" t="s">
        <v>298</v>
      </c>
      <c r="IZ434" t="s">
        <v>242</v>
      </c>
      <c r="JA434" t="s">
        <v>242</v>
      </c>
      <c r="JB434" t="s">
        <v>243</v>
      </c>
      <c r="JC434">
        <v>330</v>
      </c>
      <c r="JD434">
        <v>6</v>
      </c>
      <c r="JE434">
        <v>0.02</v>
      </c>
      <c r="JG434" t="s">
        <v>3708</v>
      </c>
      <c r="JH434" t="s">
        <v>242</v>
      </c>
      <c r="JI434" t="s">
        <v>242</v>
      </c>
      <c r="JJ434" t="s">
        <v>242</v>
      </c>
      <c r="JL434">
        <v>9</v>
      </c>
      <c r="JM434">
        <v>9</v>
      </c>
      <c r="JO434" t="s">
        <v>266</v>
      </c>
      <c r="JP434" t="s">
        <v>242</v>
      </c>
      <c r="JQ434" t="s">
        <v>242</v>
      </c>
      <c r="JR434" t="s">
        <v>242</v>
      </c>
      <c r="JT434">
        <v>4</v>
      </c>
      <c r="JU434">
        <v>4</v>
      </c>
      <c r="JW434" t="s">
        <v>3709</v>
      </c>
      <c r="LB434" t="s">
        <v>244</v>
      </c>
      <c r="LC434">
        <v>0</v>
      </c>
      <c r="LD434">
        <v>0</v>
      </c>
      <c r="LE434">
        <v>0</v>
      </c>
      <c r="LF434">
        <v>0</v>
      </c>
      <c r="LG434">
        <v>1</v>
      </c>
      <c r="LH434">
        <v>0</v>
      </c>
      <c r="LI434">
        <v>0</v>
      </c>
      <c r="LJ434">
        <v>0</v>
      </c>
      <c r="LK434">
        <v>0</v>
      </c>
      <c r="LL434">
        <v>0</v>
      </c>
      <c r="LM434">
        <v>0</v>
      </c>
      <c r="LR434" t="s">
        <v>244</v>
      </c>
      <c r="LS434">
        <v>1</v>
      </c>
      <c r="LT434">
        <v>0</v>
      </c>
      <c r="LU434">
        <v>0</v>
      </c>
      <c r="LV434">
        <v>0</v>
      </c>
      <c r="LX434">
        <v>103579044</v>
      </c>
      <c r="LY434" t="s">
        <v>2734</v>
      </c>
      <c r="LZ434" t="s">
        <v>3710</v>
      </c>
      <c r="MB434">
        <v>435</v>
      </c>
    </row>
    <row r="435" spans="1:340" customFormat="1" ht="15" x14ac:dyDescent="0.2">
      <c r="A435" t="s">
        <v>3137</v>
      </c>
      <c r="B435" t="s">
        <v>3138</v>
      </c>
      <c r="C435" t="s">
        <v>2670</v>
      </c>
      <c r="D435" t="s">
        <v>288</v>
      </c>
      <c r="E435" t="s">
        <v>1723</v>
      </c>
      <c r="F435" t="s">
        <v>1724</v>
      </c>
      <c r="G435" t="s">
        <v>2346</v>
      </c>
      <c r="H435" t="s">
        <v>252</v>
      </c>
      <c r="I435" t="s">
        <v>242</v>
      </c>
      <c r="J435" t="s">
        <v>242</v>
      </c>
      <c r="K435" t="s">
        <v>242</v>
      </c>
      <c r="M435">
        <v>1</v>
      </c>
      <c r="N435">
        <v>1</v>
      </c>
      <c r="P435" t="s">
        <v>1590</v>
      </c>
      <c r="Q435" t="s">
        <v>242</v>
      </c>
      <c r="R435" t="s">
        <v>242</v>
      </c>
      <c r="S435" t="s">
        <v>242</v>
      </c>
      <c r="U435">
        <v>2.75</v>
      </c>
      <c r="V435">
        <v>2.75</v>
      </c>
      <c r="X435" t="s">
        <v>3139</v>
      </c>
      <c r="Y435" t="s">
        <v>242</v>
      </c>
      <c r="Z435" t="s">
        <v>242</v>
      </c>
      <c r="AA435" t="s">
        <v>242</v>
      </c>
      <c r="AC435">
        <v>2.5</v>
      </c>
      <c r="AD435">
        <v>2.5</v>
      </c>
      <c r="AF435" t="s">
        <v>1492</v>
      </c>
      <c r="AG435" t="s">
        <v>242</v>
      </c>
      <c r="AH435" t="s">
        <v>242</v>
      </c>
      <c r="AI435" t="s">
        <v>242</v>
      </c>
      <c r="AK435">
        <v>3</v>
      </c>
      <c r="AL435">
        <v>3</v>
      </c>
      <c r="AN435" t="s">
        <v>3139</v>
      </c>
      <c r="AO435" t="s">
        <v>242</v>
      </c>
      <c r="AP435" t="s">
        <v>242</v>
      </c>
      <c r="AQ435" t="s">
        <v>242</v>
      </c>
      <c r="AS435">
        <v>1.5</v>
      </c>
      <c r="AT435">
        <v>1.5</v>
      </c>
      <c r="AV435" t="s">
        <v>283</v>
      </c>
      <c r="AW435" t="s">
        <v>242</v>
      </c>
      <c r="AX435" t="s">
        <v>242</v>
      </c>
      <c r="AY435" t="s">
        <v>242</v>
      </c>
      <c r="BA435">
        <v>7</v>
      </c>
      <c r="BB435">
        <v>7</v>
      </c>
      <c r="BD435" t="s">
        <v>283</v>
      </c>
      <c r="BE435" t="s">
        <v>242</v>
      </c>
      <c r="BF435" t="s">
        <v>242</v>
      </c>
      <c r="BG435" t="s">
        <v>242</v>
      </c>
      <c r="BI435">
        <v>3</v>
      </c>
      <c r="BJ435">
        <v>3</v>
      </c>
      <c r="BL435" t="s">
        <v>272</v>
      </c>
      <c r="BM435" t="s">
        <v>242</v>
      </c>
      <c r="BN435" t="s">
        <v>242</v>
      </c>
      <c r="BO435" t="s">
        <v>242</v>
      </c>
      <c r="BQ435">
        <v>1.5</v>
      </c>
      <c r="BR435">
        <v>1.5</v>
      </c>
      <c r="BT435" t="s">
        <v>3020</v>
      </c>
      <c r="BU435" t="s">
        <v>242</v>
      </c>
      <c r="BV435" t="s">
        <v>242</v>
      </c>
      <c r="BW435" t="s">
        <v>242</v>
      </c>
      <c r="BY435">
        <v>1</v>
      </c>
      <c r="BZ435">
        <v>1</v>
      </c>
      <c r="CB435" t="s">
        <v>1653</v>
      </c>
      <c r="CC435" t="s">
        <v>242</v>
      </c>
      <c r="CD435" t="s">
        <v>242</v>
      </c>
      <c r="CE435" t="s">
        <v>243</v>
      </c>
      <c r="CF435">
        <v>160</v>
      </c>
      <c r="CG435">
        <v>2</v>
      </c>
      <c r="CH435">
        <v>2.5</v>
      </c>
      <c r="CJ435" t="s">
        <v>3140</v>
      </c>
      <c r="CK435" t="s">
        <v>242</v>
      </c>
      <c r="CL435" t="s">
        <v>242</v>
      </c>
      <c r="CM435" t="s">
        <v>242</v>
      </c>
      <c r="CO435">
        <v>3.75</v>
      </c>
      <c r="CP435">
        <v>3.75</v>
      </c>
      <c r="CR435" t="s">
        <v>256</v>
      </c>
      <c r="CS435" t="s">
        <v>242</v>
      </c>
      <c r="CT435" t="s">
        <v>242</v>
      </c>
      <c r="CU435" t="s">
        <v>242</v>
      </c>
      <c r="CW435">
        <v>3.5</v>
      </c>
      <c r="CX435">
        <v>3.5</v>
      </c>
      <c r="CZ435" t="s">
        <v>3141</v>
      </c>
      <c r="DA435" t="s">
        <v>242</v>
      </c>
      <c r="DB435" t="s">
        <v>242</v>
      </c>
      <c r="DC435" t="s">
        <v>242</v>
      </c>
      <c r="DE435">
        <v>5</v>
      </c>
      <c r="DF435">
        <v>5</v>
      </c>
      <c r="DH435" t="s">
        <v>281</v>
      </c>
      <c r="DI435" t="s">
        <v>242</v>
      </c>
      <c r="DJ435" t="s">
        <v>242</v>
      </c>
      <c r="DK435" t="s">
        <v>242</v>
      </c>
      <c r="DM435">
        <v>5</v>
      </c>
      <c r="DN435">
        <v>5</v>
      </c>
      <c r="DP435" t="s">
        <v>255</v>
      </c>
      <c r="DQ435" t="s">
        <v>242</v>
      </c>
      <c r="DR435" t="s">
        <v>242</v>
      </c>
      <c r="DS435" t="s">
        <v>243</v>
      </c>
      <c r="DT435">
        <v>140</v>
      </c>
      <c r="DU435">
        <v>3.5</v>
      </c>
      <c r="DV435">
        <v>5</v>
      </c>
      <c r="DX435" t="s">
        <v>2357</v>
      </c>
      <c r="DY435" t="s">
        <v>242</v>
      </c>
      <c r="DZ435" t="s">
        <v>242</v>
      </c>
      <c r="EA435" t="s">
        <v>242</v>
      </c>
      <c r="EC435">
        <v>11</v>
      </c>
      <c r="ED435">
        <v>11</v>
      </c>
      <c r="EF435" t="s">
        <v>260</v>
      </c>
      <c r="EG435" t="s">
        <v>242</v>
      </c>
      <c r="EH435" t="s">
        <v>242</v>
      </c>
      <c r="EI435" t="s">
        <v>243</v>
      </c>
      <c r="EJ435">
        <v>1200</v>
      </c>
      <c r="EK435">
        <v>10</v>
      </c>
      <c r="EL435">
        <v>0.01</v>
      </c>
      <c r="EN435" t="s">
        <v>1615</v>
      </c>
      <c r="EO435" t="s">
        <v>242</v>
      </c>
      <c r="EP435" t="s">
        <v>242</v>
      </c>
      <c r="EQ435" t="s">
        <v>242</v>
      </c>
      <c r="ES435">
        <v>44</v>
      </c>
      <c r="ET435">
        <v>44</v>
      </c>
      <c r="EV435" t="s">
        <v>260</v>
      </c>
      <c r="EW435" t="s">
        <v>242</v>
      </c>
      <c r="EX435" t="s">
        <v>242</v>
      </c>
      <c r="EY435" t="s">
        <v>243</v>
      </c>
      <c r="EZ435">
        <v>6</v>
      </c>
      <c r="FA435">
        <v>1</v>
      </c>
      <c r="FB435">
        <v>0.83</v>
      </c>
      <c r="FD435" t="s">
        <v>242</v>
      </c>
      <c r="FE435" t="s">
        <v>242</v>
      </c>
      <c r="FF435" t="s">
        <v>242</v>
      </c>
      <c r="FH435">
        <v>2</v>
      </c>
      <c r="FI435">
        <v>2</v>
      </c>
      <c r="FK435" t="s">
        <v>242</v>
      </c>
      <c r="FL435" t="s">
        <v>242</v>
      </c>
      <c r="FM435" t="s">
        <v>242</v>
      </c>
      <c r="FO435">
        <v>2.5</v>
      </c>
      <c r="FP435">
        <v>2.5</v>
      </c>
      <c r="FR435" t="s">
        <v>242</v>
      </c>
      <c r="FS435" t="s">
        <v>242</v>
      </c>
      <c r="FT435" t="s">
        <v>242</v>
      </c>
      <c r="FV435">
        <v>4</v>
      </c>
      <c r="FW435">
        <v>4</v>
      </c>
      <c r="FY435" t="s">
        <v>242</v>
      </c>
      <c r="FZ435" t="s">
        <v>242</v>
      </c>
      <c r="GA435" t="s">
        <v>242</v>
      </c>
      <c r="GC435">
        <v>4</v>
      </c>
      <c r="GD435">
        <v>4</v>
      </c>
      <c r="GF435" t="s">
        <v>242</v>
      </c>
      <c r="GG435" t="s">
        <v>242</v>
      </c>
      <c r="GH435" t="s">
        <v>242</v>
      </c>
      <c r="GJ435">
        <v>1.5</v>
      </c>
      <c r="GK435">
        <v>1.5</v>
      </c>
      <c r="GM435" t="s">
        <v>2301</v>
      </c>
      <c r="GN435" t="s">
        <v>242</v>
      </c>
      <c r="GO435" t="s">
        <v>242</v>
      </c>
      <c r="GP435" t="s">
        <v>243</v>
      </c>
      <c r="GQ435">
        <v>500</v>
      </c>
      <c r="GR435">
        <v>6.5</v>
      </c>
      <c r="GS435">
        <v>0.01</v>
      </c>
      <c r="GU435" t="s">
        <v>314</v>
      </c>
      <c r="GV435" t="s">
        <v>242</v>
      </c>
      <c r="GW435" t="s">
        <v>242</v>
      </c>
      <c r="GX435" t="s">
        <v>242</v>
      </c>
      <c r="GZ435">
        <v>6</v>
      </c>
      <c r="HA435">
        <v>6</v>
      </c>
      <c r="HC435" t="s">
        <v>1749</v>
      </c>
      <c r="HD435" t="s">
        <v>242</v>
      </c>
      <c r="HE435" t="s">
        <v>242</v>
      </c>
      <c r="HF435" t="s">
        <v>242</v>
      </c>
      <c r="HH435">
        <v>8</v>
      </c>
      <c r="HI435">
        <v>8</v>
      </c>
      <c r="HK435" t="s">
        <v>326</v>
      </c>
      <c r="HL435" t="s">
        <v>242</v>
      </c>
      <c r="HM435" t="s">
        <v>242</v>
      </c>
      <c r="HN435" t="s">
        <v>242</v>
      </c>
      <c r="HP435">
        <v>5</v>
      </c>
      <c r="HQ435">
        <v>5</v>
      </c>
      <c r="HS435" t="s">
        <v>315</v>
      </c>
      <c r="HT435" t="s">
        <v>242</v>
      </c>
      <c r="HU435" t="s">
        <v>242</v>
      </c>
      <c r="HV435" t="s">
        <v>242</v>
      </c>
      <c r="HX435">
        <v>4</v>
      </c>
      <c r="HY435">
        <v>4</v>
      </c>
      <c r="IA435" t="s">
        <v>267</v>
      </c>
      <c r="IB435" t="s">
        <v>242</v>
      </c>
      <c r="IC435" t="s">
        <v>242</v>
      </c>
      <c r="ID435" t="s">
        <v>242</v>
      </c>
      <c r="IF435">
        <v>2.25</v>
      </c>
      <c r="IG435">
        <v>2.25</v>
      </c>
      <c r="II435" t="s">
        <v>1619</v>
      </c>
      <c r="IJ435" t="s">
        <v>242</v>
      </c>
      <c r="IK435" t="s">
        <v>242</v>
      </c>
      <c r="IL435" t="s">
        <v>242</v>
      </c>
      <c r="IN435">
        <v>4</v>
      </c>
      <c r="IO435">
        <v>4</v>
      </c>
      <c r="IQ435" t="s">
        <v>2104</v>
      </c>
      <c r="IR435" t="s">
        <v>242</v>
      </c>
      <c r="IS435" t="s">
        <v>242</v>
      </c>
      <c r="IT435" t="s">
        <v>243</v>
      </c>
      <c r="IU435">
        <v>24</v>
      </c>
      <c r="IV435">
        <v>16</v>
      </c>
      <c r="IW435">
        <v>20</v>
      </c>
      <c r="IY435" t="s">
        <v>3037</v>
      </c>
      <c r="IZ435" t="s">
        <v>242</v>
      </c>
      <c r="JA435" t="s">
        <v>242</v>
      </c>
      <c r="JB435" t="s">
        <v>243</v>
      </c>
      <c r="JC435">
        <v>900</v>
      </c>
      <c r="JD435">
        <v>10</v>
      </c>
      <c r="JE435">
        <v>0.01</v>
      </c>
      <c r="JG435" t="s">
        <v>266</v>
      </c>
      <c r="JH435" t="s">
        <v>242</v>
      </c>
      <c r="JI435" t="s">
        <v>242</v>
      </c>
      <c r="JJ435" t="s">
        <v>242</v>
      </c>
      <c r="JL435">
        <v>6</v>
      </c>
      <c r="JM435">
        <v>6</v>
      </c>
      <c r="JO435" t="s">
        <v>3142</v>
      </c>
      <c r="JP435" t="s">
        <v>243</v>
      </c>
      <c r="JX435" t="s">
        <v>242</v>
      </c>
      <c r="JY435" t="s">
        <v>242</v>
      </c>
      <c r="JZ435" t="s">
        <v>242</v>
      </c>
      <c r="KB435">
        <v>2</v>
      </c>
      <c r="KC435">
        <v>0.28999999999999998</v>
      </c>
      <c r="KE435" t="s">
        <v>1489</v>
      </c>
      <c r="LB435" t="s">
        <v>244</v>
      </c>
      <c r="LC435">
        <v>0</v>
      </c>
      <c r="LD435">
        <v>0</v>
      </c>
      <c r="LE435">
        <v>0</v>
      </c>
      <c r="LF435">
        <v>0</v>
      </c>
      <c r="LG435">
        <v>1</v>
      </c>
      <c r="LH435">
        <v>0</v>
      </c>
      <c r="LI435">
        <v>0</v>
      </c>
      <c r="LJ435">
        <v>0</v>
      </c>
      <c r="LK435">
        <v>0</v>
      </c>
      <c r="LL435">
        <v>0</v>
      </c>
      <c r="LM435">
        <v>0</v>
      </c>
      <c r="LR435" t="s">
        <v>244</v>
      </c>
      <c r="LS435">
        <v>1</v>
      </c>
      <c r="LT435">
        <v>0</v>
      </c>
      <c r="LU435">
        <v>0</v>
      </c>
      <c r="LV435">
        <v>0</v>
      </c>
      <c r="LX435">
        <v>103615232</v>
      </c>
      <c r="LY435" t="s">
        <v>2675</v>
      </c>
      <c r="LZ435" t="s">
        <v>3143</v>
      </c>
      <c r="MB435">
        <v>436</v>
      </c>
    </row>
    <row r="436" spans="1:340" customFormat="1" ht="15" x14ac:dyDescent="0.2">
      <c r="A436" t="s">
        <v>4317</v>
      </c>
      <c r="B436" t="s">
        <v>4318</v>
      </c>
      <c r="C436" t="s">
        <v>3029</v>
      </c>
      <c r="D436" t="s">
        <v>288</v>
      </c>
      <c r="E436" t="s">
        <v>1723</v>
      </c>
      <c r="F436" t="s">
        <v>1724</v>
      </c>
      <c r="G436" t="s">
        <v>2135</v>
      </c>
      <c r="H436" t="s">
        <v>252</v>
      </c>
      <c r="I436" t="s">
        <v>242</v>
      </c>
      <c r="J436" t="s">
        <v>242</v>
      </c>
      <c r="K436" t="s">
        <v>242</v>
      </c>
      <c r="M436">
        <v>1.5</v>
      </c>
      <c r="N436">
        <v>1.5</v>
      </c>
      <c r="P436" t="s">
        <v>4319</v>
      </c>
      <c r="Q436" t="s">
        <v>242</v>
      </c>
      <c r="R436" t="s">
        <v>242</v>
      </c>
      <c r="S436" t="s">
        <v>242</v>
      </c>
      <c r="U436">
        <v>3</v>
      </c>
      <c r="V436">
        <v>3</v>
      </c>
      <c r="X436" t="s">
        <v>3019</v>
      </c>
      <c r="Y436" t="s">
        <v>242</v>
      </c>
      <c r="Z436" t="s">
        <v>242</v>
      </c>
      <c r="AA436" t="s">
        <v>242</v>
      </c>
      <c r="AC436">
        <v>2.5</v>
      </c>
      <c r="AD436">
        <v>2.5</v>
      </c>
      <c r="AF436" t="s">
        <v>1796</v>
      </c>
      <c r="AG436" t="s">
        <v>242</v>
      </c>
      <c r="AH436" t="s">
        <v>242</v>
      </c>
      <c r="AI436" t="s">
        <v>242</v>
      </c>
      <c r="AK436">
        <v>3</v>
      </c>
      <c r="AL436">
        <v>3</v>
      </c>
      <c r="AN436" t="s">
        <v>3019</v>
      </c>
      <c r="AO436" t="s">
        <v>242</v>
      </c>
      <c r="AP436" t="s">
        <v>242</v>
      </c>
      <c r="AQ436" t="s">
        <v>243</v>
      </c>
      <c r="AR436">
        <v>400</v>
      </c>
      <c r="AS436">
        <v>1.75</v>
      </c>
      <c r="AT436">
        <v>2.19</v>
      </c>
      <c r="AV436" t="s">
        <v>2216</v>
      </c>
      <c r="AW436" t="s">
        <v>242</v>
      </c>
      <c r="AX436" t="s">
        <v>242</v>
      </c>
      <c r="AY436" t="s">
        <v>242</v>
      </c>
      <c r="BA436">
        <v>9</v>
      </c>
      <c r="BB436">
        <v>9</v>
      </c>
      <c r="BD436" t="s">
        <v>261</v>
      </c>
      <c r="BE436" t="s">
        <v>242</v>
      </c>
      <c r="BF436" t="s">
        <v>242</v>
      </c>
      <c r="BG436" t="s">
        <v>242</v>
      </c>
      <c r="BI436">
        <v>2.75</v>
      </c>
      <c r="BJ436">
        <v>2.75</v>
      </c>
      <c r="BL436" t="s">
        <v>255</v>
      </c>
      <c r="BM436" t="s">
        <v>242</v>
      </c>
      <c r="BN436" t="s">
        <v>242</v>
      </c>
      <c r="BO436" t="s">
        <v>242</v>
      </c>
      <c r="BQ436">
        <v>1.5</v>
      </c>
      <c r="BR436">
        <v>1.5</v>
      </c>
      <c r="BT436" t="s">
        <v>4320</v>
      </c>
      <c r="BU436" t="s">
        <v>242</v>
      </c>
      <c r="BV436" t="s">
        <v>242</v>
      </c>
      <c r="BW436" t="s">
        <v>242</v>
      </c>
      <c r="BY436">
        <v>1</v>
      </c>
      <c r="BZ436">
        <v>1</v>
      </c>
      <c r="CB436" t="s">
        <v>1653</v>
      </c>
      <c r="CC436" t="s">
        <v>242</v>
      </c>
      <c r="CD436" t="s">
        <v>242</v>
      </c>
      <c r="CE436" t="s">
        <v>243</v>
      </c>
      <c r="CF436">
        <v>160</v>
      </c>
      <c r="CG436">
        <v>2.5</v>
      </c>
      <c r="CH436">
        <v>3.13</v>
      </c>
      <c r="CJ436" t="s">
        <v>2205</v>
      </c>
      <c r="CK436" t="s">
        <v>242</v>
      </c>
      <c r="CL436" t="s">
        <v>242</v>
      </c>
      <c r="CM436" t="s">
        <v>242</v>
      </c>
      <c r="CO436">
        <v>5</v>
      </c>
      <c r="CP436">
        <v>5</v>
      </c>
      <c r="CR436" t="s">
        <v>2180</v>
      </c>
      <c r="CS436" t="s">
        <v>242</v>
      </c>
      <c r="CT436" t="s">
        <v>242</v>
      </c>
      <c r="CU436" t="s">
        <v>242</v>
      </c>
      <c r="CW436">
        <v>3</v>
      </c>
      <c r="CX436">
        <v>3</v>
      </c>
      <c r="CZ436" t="s">
        <v>2297</v>
      </c>
      <c r="DA436" t="s">
        <v>242</v>
      </c>
      <c r="DB436" t="s">
        <v>242</v>
      </c>
      <c r="DC436" t="s">
        <v>242</v>
      </c>
      <c r="DE436">
        <v>5.5</v>
      </c>
      <c r="DF436">
        <v>5.5</v>
      </c>
      <c r="DH436" t="s">
        <v>281</v>
      </c>
      <c r="DI436" t="s">
        <v>242</v>
      </c>
      <c r="DJ436" t="s">
        <v>242</v>
      </c>
      <c r="DK436" t="s">
        <v>242</v>
      </c>
      <c r="DM436">
        <v>6</v>
      </c>
      <c r="DN436">
        <v>6</v>
      </c>
      <c r="DP436" t="s">
        <v>1720</v>
      </c>
      <c r="DQ436" t="s">
        <v>242</v>
      </c>
      <c r="DR436" t="s">
        <v>242</v>
      </c>
      <c r="DS436" t="s">
        <v>243</v>
      </c>
      <c r="DT436">
        <v>140</v>
      </c>
      <c r="DU436">
        <v>3</v>
      </c>
      <c r="DV436">
        <v>4.29</v>
      </c>
      <c r="DX436" t="s">
        <v>4321</v>
      </c>
      <c r="DY436" t="s">
        <v>242</v>
      </c>
      <c r="DZ436" t="s">
        <v>242</v>
      </c>
      <c r="EA436" t="s">
        <v>242</v>
      </c>
      <c r="EC436">
        <v>10</v>
      </c>
      <c r="ED436">
        <v>10</v>
      </c>
      <c r="EF436" t="s">
        <v>4322</v>
      </c>
      <c r="EG436" t="s">
        <v>242</v>
      </c>
      <c r="EH436" t="s">
        <v>242</v>
      </c>
      <c r="EI436" t="s">
        <v>242</v>
      </c>
      <c r="EK436">
        <v>11</v>
      </c>
      <c r="EL436">
        <v>11</v>
      </c>
      <c r="EN436" t="s">
        <v>245</v>
      </c>
      <c r="EO436" t="s">
        <v>242</v>
      </c>
      <c r="EP436" t="s">
        <v>242</v>
      </c>
      <c r="EQ436" t="s">
        <v>242</v>
      </c>
      <c r="ES436">
        <v>43</v>
      </c>
      <c r="ET436">
        <v>43</v>
      </c>
      <c r="EV436" t="s">
        <v>245</v>
      </c>
      <c r="EW436" t="s">
        <v>242</v>
      </c>
      <c r="EX436" t="s">
        <v>242</v>
      </c>
      <c r="EY436" t="s">
        <v>243</v>
      </c>
      <c r="EZ436">
        <v>6</v>
      </c>
      <c r="FA436">
        <v>1</v>
      </c>
      <c r="FB436">
        <v>0.83</v>
      </c>
      <c r="FD436" t="s">
        <v>242</v>
      </c>
      <c r="FE436" t="s">
        <v>242</v>
      </c>
      <c r="FF436" t="s">
        <v>242</v>
      </c>
      <c r="FH436">
        <v>2</v>
      </c>
      <c r="FI436">
        <v>2</v>
      </c>
      <c r="FK436" t="s">
        <v>242</v>
      </c>
      <c r="FL436" t="s">
        <v>242</v>
      </c>
      <c r="FM436" t="s">
        <v>242</v>
      </c>
      <c r="FO436">
        <v>3</v>
      </c>
      <c r="FP436">
        <v>3</v>
      </c>
      <c r="FR436" t="s">
        <v>242</v>
      </c>
      <c r="FS436" t="s">
        <v>242</v>
      </c>
      <c r="FT436" t="s">
        <v>242</v>
      </c>
      <c r="FV436">
        <v>6</v>
      </c>
      <c r="FW436">
        <v>6</v>
      </c>
      <c r="FY436" t="s">
        <v>242</v>
      </c>
      <c r="FZ436" t="s">
        <v>242</v>
      </c>
      <c r="GA436" t="s">
        <v>242</v>
      </c>
      <c r="GC436">
        <v>3.5</v>
      </c>
      <c r="GD436">
        <v>3.5</v>
      </c>
      <c r="GF436" t="s">
        <v>242</v>
      </c>
      <c r="GG436" t="s">
        <v>242</v>
      </c>
      <c r="GH436" t="s">
        <v>242</v>
      </c>
      <c r="GJ436">
        <v>1</v>
      </c>
      <c r="GK436">
        <v>1</v>
      </c>
      <c r="GM436" t="s">
        <v>3035</v>
      </c>
      <c r="GN436" t="s">
        <v>242</v>
      </c>
      <c r="GO436" t="s">
        <v>242</v>
      </c>
      <c r="GP436" t="s">
        <v>243</v>
      </c>
      <c r="GQ436">
        <v>400</v>
      </c>
      <c r="GR436">
        <v>4.5</v>
      </c>
      <c r="GS436">
        <v>0.01</v>
      </c>
      <c r="GU436" t="s">
        <v>314</v>
      </c>
      <c r="GV436" t="s">
        <v>242</v>
      </c>
      <c r="GW436" t="s">
        <v>242</v>
      </c>
      <c r="GX436" t="s">
        <v>242</v>
      </c>
      <c r="GZ436">
        <v>6</v>
      </c>
      <c r="HA436">
        <v>6</v>
      </c>
      <c r="HD436" t="s">
        <v>242</v>
      </c>
      <c r="HE436" t="s">
        <v>242</v>
      </c>
      <c r="HF436" t="s">
        <v>242</v>
      </c>
      <c r="HH436">
        <v>8</v>
      </c>
      <c r="HI436">
        <v>8</v>
      </c>
      <c r="HK436" t="s">
        <v>2251</v>
      </c>
      <c r="HL436" t="s">
        <v>242</v>
      </c>
      <c r="HM436" t="s">
        <v>242</v>
      </c>
      <c r="HN436" t="s">
        <v>242</v>
      </c>
      <c r="HP436">
        <v>5</v>
      </c>
      <c r="HQ436">
        <v>5</v>
      </c>
      <c r="HS436" t="s">
        <v>314</v>
      </c>
      <c r="HT436" t="s">
        <v>242</v>
      </c>
      <c r="HU436" t="s">
        <v>242</v>
      </c>
      <c r="HV436" t="s">
        <v>242</v>
      </c>
      <c r="HX436">
        <v>3.5</v>
      </c>
      <c r="HY436">
        <v>3.5</v>
      </c>
      <c r="IA436" t="s">
        <v>267</v>
      </c>
      <c r="IB436" t="s">
        <v>242</v>
      </c>
      <c r="IC436" t="s">
        <v>242</v>
      </c>
      <c r="ID436" t="s">
        <v>242</v>
      </c>
      <c r="IF436">
        <v>2</v>
      </c>
      <c r="IG436">
        <v>2</v>
      </c>
      <c r="II436" t="s">
        <v>297</v>
      </c>
      <c r="IJ436" t="s">
        <v>242</v>
      </c>
      <c r="IK436" t="s">
        <v>242</v>
      </c>
      <c r="IL436" t="s">
        <v>242</v>
      </c>
      <c r="IN436">
        <v>4</v>
      </c>
      <c r="IO436">
        <v>4</v>
      </c>
      <c r="IQ436" t="s">
        <v>298</v>
      </c>
      <c r="IR436" t="s">
        <v>242</v>
      </c>
      <c r="IS436" t="s">
        <v>242</v>
      </c>
      <c r="IT436" t="s">
        <v>242</v>
      </c>
      <c r="IV436">
        <v>15</v>
      </c>
      <c r="IW436">
        <v>15</v>
      </c>
      <c r="IY436" t="s">
        <v>298</v>
      </c>
      <c r="IZ436" t="s">
        <v>242</v>
      </c>
      <c r="JA436" t="s">
        <v>242</v>
      </c>
      <c r="JB436" t="s">
        <v>242</v>
      </c>
      <c r="JD436">
        <v>11</v>
      </c>
      <c r="JE436">
        <v>11</v>
      </c>
      <c r="JG436" t="s">
        <v>266</v>
      </c>
      <c r="JH436" t="s">
        <v>242</v>
      </c>
      <c r="JI436" t="s">
        <v>242</v>
      </c>
      <c r="JJ436" t="s">
        <v>242</v>
      </c>
      <c r="JL436">
        <v>5</v>
      </c>
      <c r="JM436">
        <v>5</v>
      </c>
      <c r="JO436" t="s">
        <v>3142</v>
      </c>
      <c r="JP436" t="s">
        <v>243</v>
      </c>
      <c r="JX436" t="s">
        <v>242</v>
      </c>
      <c r="JY436" t="s">
        <v>242</v>
      </c>
      <c r="JZ436" t="s">
        <v>242</v>
      </c>
      <c r="KB436">
        <v>2</v>
      </c>
      <c r="KC436">
        <v>0.28999999999999998</v>
      </c>
      <c r="KE436" t="s">
        <v>1489</v>
      </c>
      <c r="LB436" t="s">
        <v>3025</v>
      </c>
      <c r="LC436">
        <v>1</v>
      </c>
      <c r="LD436">
        <v>0</v>
      </c>
      <c r="LE436">
        <v>0</v>
      </c>
      <c r="LF436">
        <v>0</v>
      </c>
      <c r="LG436">
        <v>1</v>
      </c>
      <c r="LH436">
        <v>0</v>
      </c>
      <c r="LI436">
        <v>0</v>
      </c>
      <c r="LJ436">
        <v>0</v>
      </c>
      <c r="LK436">
        <v>0</v>
      </c>
      <c r="LL436">
        <v>0</v>
      </c>
      <c r="LM436">
        <v>1</v>
      </c>
      <c r="LP436">
        <v>8</v>
      </c>
      <c r="LQ436">
        <v>3</v>
      </c>
      <c r="LR436" t="s">
        <v>244</v>
      </c>
      <c r="LS436">
        <v>1</v>
      </c>
      <c r="LT436">
        <v>0</v>
      </c>
      <c r="LU436">
        <v>0</v>
      </c>
      <c r="LV436">
        <v>0</v>
      </c>
      <c r="LX436">
        <v>103615235</v>
      </c>
      <c r="LY436" t="s">
        <v>2700</v>
      </c>
      <c r="LZ436" t="s">
        <v>4323</v>
      </c>
      <c r="MB436">
        <v>437</v>
      </c>
    </row>
    <row r="437" spans="1:340" customFormat="1" ht="15" x14ac:dyDescent="0.2">
      <c r="A437" t="s">
        <v>4590</v>
      </c>
      <c r="B437" t="s">
        <v>4591</v>
      </c>
      <c r="C437" t="s">
        <v>2670</v>
      </c>
      <c r="D437" t="s">
        <v>288</v>
      </c>
      <c r="E437" t="s">
        <v>334</v>
      </c>
      <c r="F437" t="s">
        <v>1725</v>
      </c>
      <c r="G437" t="s">
        <v>2356</v>
      </c>
      <c r="H437" t="s">
        <v>252</v>
      </c>
      <c r="I437" t="s">
        <v>242</v>
      </c>
      <c r="J437" t="s">
        <v>242</v>
      </c>
      <c r="K437" t="s">
        <v>242</v>
      </c>
      <c r="M437">
        <v>1.5</v>
      </c>
      <c r="N437">
        <v>1.5</v>
      </c>
      <c r="P437" t="s">
        <v>245</v>
      </c>
      <c r="Q437" t="s">
        <v>242</v>
      </c>
      <c r="R437" t="s">
        <v>242</v>
      </c>
      <c r="S437" t="s">
        <v>242</v>
      </c>
      <c r="U437">
        <v>2.75</v>
      </c>
      <c r="V437">
        <v>2.75</v>
      </c>
      <c r="X437" t="s">
        <v>3003</v>
      </c>
      <c r="Y437" t="s">
        <v>242</v>
      </c>
      <c r="Z437" t="s">
        <v>242</v>
      </c>
      <c r="AA437" t="s">
        <v>242</v>
      </c>
      <c r="AC437">
        <v>2.5</v>
      </c>
      <c r="AD437">
        <v>2.5</v>
      </c>
      <c r="AF437" t="s">
        <v>1492</v>
      </c>
      <c r="AG437" t="s">
        <v>242</v>
      </c>
      <c r="AH437" t="s">
        <v>242</v>
      </c>
      <c r="AI437" t="s">
        <v>242</v>
      </c>
      <c r="AK437">
        <v>2.5</v>
      </c>
      <c r="AL437">
        <v>2.5</v>
      </c>
      <c r="AN437" t="s">
        <v>3019</v>
      </c>
      <c r="AO437" t="s">
        <v>242</v>
      </c>
      <c r="AP437" t="s">
        <v>242</v>
      </c>
      <c r="AQ437" t="s">
        <v>243</v>
      </c>
      <c r="AR437">
        <v>400</v>
      </c>
      <c r="AS437">
        <v>1.5</v>
      </c>
      <c r="AT437">
        <v>1.88</v>
      </c>
      <c r="AV437" t="s">
        <v>3411</v>
      </c>
      <c r="AW437" t="s">
        <v>242</v>
      </c>
      <c r="AX437" t="s">
        <v>242</v>
      </c>
      <c r="AY437" t="s">
        <v>242</v>
      </c>
      <c r="BA437">
        <v>8</v>
      </c>
      <c r="BB437">
        <v>8</v>
      </c>
      <c r="BD437" t="s">
        <v>283</v>
      </c>
      <c r="BE437" t="s">
        <v>242</v>
      </c>
      <c r="BF437" t="s">
        <v>242</v>
      </c>
      <c r="BG437" t="s">
        <v>242</v>
      </c>
      <c r="BI437">
        <v>3</v>
      </c>
      <c r="BJ437">
        <v>3</v>
      </c>
      <c r="BL437" t="s">
        <v>3005</v>
      </c>
      <c r="BM437" t="s">
        <v>242</v>
      </c>
      <c r="BN437" t="s">
        <v>242</v>
      </c>
      <c r="BO437" t="s">
        <v>242</v>
      </c>
      <c r="BQ437">
        <v>2</v>
      </c>
      <c r="BR437">
        <v>2</v>
      </c>
      <c r="BT437" t="s">
        <v>1653</v>
      </c>
      <c r="BU437" t="s">
        <v>242</v>
      </c>
      <c r="BV437" t="s">
        <v>242</v>
      </c>
      <c r="BW437" t="s">
        <v>242</v>
      </c>
      <c r="BY437">
        <v>2</v>
      </c>
      <c r="BZ437">
        <v>2</v>
      </c>
      <c r="CB437" t="s">
        <v>1653</v>
      </c>
      <c r="CC437" t="s">
        <v>242</v>
      </c>
      <c r="CD437" t="s">
        <v>242</v>
      </c>
      <c r="CE437" t="s">
        <v>242</v>
      </c>
      <c r="CG437">
        <v>2</v>
      </c>
      <c r="CH437">
        <v>2</v>
      </c>
      <c r="CJ437" t="s">
        <v>2138</v>
      </c>
      <c r="CK437" t="s">
        <v>242</v>
      </c>
      <c r="CL437" t="s">
        <v>242</v>
      </c>
      <c r="CM437" t="s">
        <v>242</v>
      </c>
      <c r="CO437">
        <v>5</v>
      </c>
      <c r="CP437">
        <v>5</v>
      </c>
      <c r="CR437" t="s">
        <v>1493</v>
      </c>
      <c r="CS437" t="s">
        <v>242</v>
      </c>
      <c r="CT437" t="s">
        <v>242</v>
      </c>
      <c r="CU437" t="s">
        <v>242</v>
      </c>
      <c r="CW437">
        <v>3</v>
      </c>
      <c r="CX437">
        <v>3</v>
      </c>
      <c r="CZ437" t="s">
        <v>2297</v>
      </c>
      <c r="DA437" t="s">
        <v>242</v>
      </c>
      <c r="DB437" t="s">
        <v>242</v>
      </c>
      <c r="DC437" t="s">
        <v>242</v>
      </c>
      <c r="DE437">
        <v>5</v>
      </c>
      <c r="DF437">
        <v>5</v>
      </c>
      <c r="DH437" t="s">
        <v>281</v>
      </c>
      <c r="DI437" t="s">
        <v>242</v>
      </c>
      <c r="DJ437" t="s">
        <v>242</v>
      </c>
      <c r="DK437" t="s">
        <v>242</v>
      </c>
      <c r="DM437">
        <v>4</v>
      </c>
      <c r="DN437">
        <v>4</v>
      </c>
      <c r="DP437" t="s">
        <v>3197</v>
      </c>
      <c r="DQ437" t="s">
        <v>242</v>
      </c>
      <c r="DR437" t="s">
        <v>242</v>
      </c>
      <c r="DS437" t="s">
        <v>243</v>
      </c>
      <c r="DT437">
        <v>140</v>
      </c>
      <c r="DU437">
        <v>3.25</v>
      </c>
      <c r="DV437">
        <v>4.6399999999999997</v>
      </c>
      <c r="DX437" t="s">
        <v>3079</v>
      </c>
      <c r="DY437" t="s">
        <v>242</v>
      </c>
      <c r="DZ437" t="s">
        <v>242</v>
      </c>
      <c r="EA437" t="s">
        <v>242</v>
      </c>
      <c r="EC437">
        <v>10</v>
      </c>
      <c r="ED437">
        <v>10</v>
      </c>
      <c r="EF437" t="s">
        <v>245</v>
      </c>
      <c r="EG437" t="s">
        <v>242</v>
      </c>
      <c r="EH437" t="s">
        <v>242</v>
      </c>
      <c r="EI437" t="s">
        <v>242</v>
      </c>
      <c r="EK437">
        <v>10</v>
      </c>
      <c r="EL437">
        <v>10</v>
      </c>
      <c r="EN437" t="s">
        <v>3010</v>
      </c>
      <c r="EO437" t="s">
        <v>242</v>
      </c>
      <c r="EP437" t="s">
        <v>242</v>
      </c>
      <c r="EQ437" t="s">
        <v>242</v>
      </c>
      <c r="ES437">
        <v>43</v>
      </c>
      <c r="ET437">
        <v>43</v>
      </c>
      <c r="EW437" t="s">
        <v>242</v>
      </c>
      <c r="EX437" t="s">
        <v>242</v>
      </c>
      <c r="EY437" t="s">
        <v>242</v>
      </c>
      <c r="FA437">
        <v>1</v>
      </c>
      <c r="FB437">
        <v>1</v>
      </c>
      <c r="FD437" t="s">
        <v>242</v>
      </c>
      <c r="FE437" t="s">
        <v>242</v>
      </c>
      <c r="FF437" t="s">
        <v>242</v>
      </c>
      <c r="FH437">
        <v>1.5</v>
      </c>
      <c r="FI437">
        <v>1.5</v>
      </c>
      <c r="FK437" t="s">
        <v>242</v>
      </c>
      <c r="FL437" t="s">
        <v>242</v>
      </c>
      <c r="FM437" t="s">
        <v>242</v>
      </c>
      <c r="FO437">
        <v>2</v>
      </c>
      <c r="FP437">
        <v>2</v>
      </c>
      <c r="FR437" t="s">
        <v>242</v>
      </c>
      <c r="FS437" t="s">
        <v>242</v>
      </c>
      <c r="FT437" t="s">
        <v>242</v>
      </c>
      <c r="FV437">
        <v>4</v>
      </c>
      <c r="FW437">
        <v>4</v>
      </c>
      <c r="FY437" t="s">
        <v>242</v>
      </c>
      <c r="FZ437" t="s">
        <v>242</v>
      </c>
      <c r="GA437" t="s">
        <v>242</v>
      </c>
      <c r="GC437">
        <v>3</v>
      </c>
      <c r="GD437">
        <v>3</v>
      </c>
      <c r="GF437" t="s">
        <v>242</v>
      </c>
      <c r="GG437" t="s">
        <v>242</v>
      </c>
      <c r="GH437" t="s">
        <v>242</v>
      </c>
      <c r="GJ437">
        <v>1</v>
      </c>
      <c r="GK437">
        <v>1</v>
      </c>
      <c r="GM437" t="s">
        <v>2293</v>
      </c>
      <c r="GN437" t="s">
        <v>242</v>
      </c>
      <c r="GO437" t="s">
        <v>242</v>
      </c>
      <c r="GP437" t="s">
        <v>243</v>
      </c>
      <c r="GQ437">
        <v>400</v>
      </c>
      <c r="GR437">
        <v>5</v>
      </c>
      <c r="GS437">
        <v>0.01</v>
      </c>
      <c r="GU437" t="s">
        <v>314</v>
      </c>
      <c r="GV437" t="s">
        <v>242</v>
      </c>
      <c r="GW437" t="s">
        <v>242</v>
      </c>
      <c r="GX437" t="s">
        <v>242</v>
      </c>
      <c r="GZ437">
        <v>6</v>
      </c>
      <c r="HA437">
        <v>6</v>
      </c>
      <c r="HD437" t="s">
        <v>242</v>
      </c>
      <c r="HE437" t="s">
        <v>242</v>
      </c>
      <c r="HF437" t="s">
        <v>243</v>
      </c>
      <c r="HG437">
        <v>330</v>
      </c>
      <c r="HH437">
        <v>7</v>
      </c>
      <c r="HI437">
        <v>5.3</v>
      </c>
      <c r="HK437" t="s">
        <v>3413</v>
      </c>
      <c r="HL437" t="s">
        <v>242</v>
      </c>
      <c r="HM437" t="s">
        <v>242</v>
      </c>
      <c r="HN437" t="s">
        <v>242</v>
      </c>
      <c r="HP437">
        <v>4</v>
      </c>
      <c r="HQ437">
        <v>4</v>
      </c>
      <c r="HS437" t="s">
        <v>314</v>
      </c>
      <c r="HT437" t="s">
        <v>242</v>
      </c>
      <c r="HU437" t="s">
        <v>242</v>
      </c>
      <c r="HV437" t="s">
        <v>242</v>
      </c>
      <c r="HX437">
        <v>3.5</v>
      </c>
      <c r="HY437">
        <v>3.5</v>
      </c>
      <c r="IA437" t="s">
        <v>267</v>
      </c>
      <c r="IB437" t="s">
        <v>242</v>
      </c>
      <c r="IC437" t="s">
        <v>242</v>
      </c>
      <c r="ID437" t="s">
        <v>242</v>
      </c>
      <c r="IF437">
        <v>2.75</v>
      </c>
      <c r="IG437">
        <v>2.75</v>
      </c>
      <c r="II437" t="s">
        <v>267</v>
      </c>
      <c r="IJ437" t="s">
        <v>242</v>
      </c>
      <c r="IK437" t="s">
        <v>242</v>
      </c>
      <c r="IL437" t="s">
        <v>242</v>
      </c>
      <c r="IN437">
        <v>4</v>
      </c>
      <c r="IO437">
        <v>4</v>
      </c>
      <c r="IQ437" t="s">
        <v>2104</v>
      </c>
      <c r="IR437" t="s">
        <v>242</v>
      </c>
      <c r="IS437" t="s">
        <v>242</v>
      </c>
      <c r="IT437" t="s">
        <v>243</v>
      </c>
      <c r="IU437">
        <v>20</v>
      </c>
      <c r="IV437">
        <v>13</v>
      </c>
      <c r="IW437">
        <v>19.5</v>
      </c>
      <c r="IY437" t="s">
        <v>3023</v>
      </c>
      <c r="IZ437" t="s">
        <v>242</v>
      </c>
      <c r="JA437" t="s">
        <v>242</v>
      </c>
      <c r="JB437" t="s">
        <v>242</v>
      </c>
      <c r="JD437">
        <v>9</v>
      </c>
      <c r="JE437">
        <v>9</v>
      </c>
      <c r="JH437" t="s">
        <v>242</v>
      </c>
      <c r="JI437" t="s">
        <v>242</v>
      </c>
      <c r="JJ437" t="s">
        <v>242</v>
      </c>
      <c r="JL437">
        <v>6</v>
      </c>
      <c r="JM437">
        <v>6</v>
      </c>
      <c r="JO437" t="s">
        <v>3142</v>
      </c>
      <c r="JP437" t="s">
        <v>243</v>
      </c>
      <c r="JX437" t="s">
        <v>242</v>
      </c>
      <c r="JY437" t="s">
        <v>242</v>
      </c>
      <c r="JZ437" t="s">
        <v>242</v>
      </c>
      <c r="KB437">
        <v>2</v>
      </c>
      <c r="KC437">
        <v>0.28999999999999998</v>
      </c>
      <c r="KE437" t="s">
        <v>1489</v>
      </c>
      <c r="LB437" t="s">
        <v>244</v>
      </c>
      <c r="LC437">
        <v>0</v>
      </c>
      <c r="LD437">
        <v>0</v>
      </c>
      <c r="LE437">
        <v>0</v>
      </c>
      <c r="LF437">
        <v>0</v>
      </c>
      <c r="LG437">
        <v>1</v>
      </c>
      <c r="LH437">
        <v>0</v>
      </c>
      <c r="LI437">
        <v>0</v>
      </c>
      <c r="LJ437">
        <v>0</v>
      </c>
      <c r="LK437">
        <v>0</v>
      </c>
      <c r="LL437">
        <v>0</v>
      </c>
      <c r="LM437">
        <v>0</v>
      </c>
      <c r="LR437" t="s">
        <v>244</v>
      </c>
      <c r="LS437">
        <v>1</v>
      </c>
      <c r="LT437">
        <v>0</v>
      </c>
      <c r="LU437">
        <v>0</v>
      </c>
      <c r="LV437">
        <v>0</v>
      </c>
      <c r="LX437">
        <v>103616275</v>
      </c>
      <c r="LY437" t="s">
        <v>2701</v>
      </c>
      <c r="LZ437" t="s">
        <v>4592</v>
      </c>
      <c r="MB437">
        <v>438</v>
      </c>
    </row>
    <row r="438" spans="1:340" customFormat="1" ht="15" x14ac:dyDescent="0.2">
      <c r="A438" t="s">
        <v>3144</v>
      </c>
      <c r="B438" t="s">
        <v>3145</v>
      </c>
      <c r="C438" t="s">
        <v>2670</v>
      </c>
      <c r="D438" t="s">
        <v>288</v>
      </c>
      <c r="E438" t="s">
        <v>1723</v>
      </c>
      <c r="F438" t="s">
        <v>1724</v>
      </c>
      <c r="G438" t="s">
        <v>2346</v>
      </c>
      <c r="H438" t="s">
        <v>252</v>
      </c>
      <c r="I438" t="s">
        <v>242</v>
      </c>
      <c r="J438" t="s">
        <v>242</v>
      </c>
      <c r="K438" t="s">
        <v>242</v>
      </c>
      <c r="M438">
        <v>1</v>
      </c>
      <c r="N438">
        <v>1</v>
      </c>
      <c r="Q438" t="s">
        <v>242</v>
      </c>
      <c r="R438" t="s">
        <v>242</v>
      </c>
      <c r="S438" t="s">
        <v>242</v>
      </c>
      <c r="U438">
        <v>3</v>
      </c>
      <c r="V438">
        <v>3</v>
      </c>
      <c r="X438" t="s">
        <v>3003</v>
      </c>
      <c r="Y438" t="s">
        <v>242</v>
      </c>
      <c r="Z438" t="s">
        <v>242</v>
      </c>
      <c r="AA438" t="s">
        <v>242</v>
      </c>
      <c r="AC438">
        <v>2.5</v>
      </c>
      <c r="AD438">
        <v>2.5</v>
      </c>
      <c r="AF438" t="s">
        <v>1492</v>
      </c>
      <c r="AG438" t="s">
        <v>242</v>
      </c>
      <c r="AH438" t="s">
        <v>242</v>
      </c>
      <c r="AI438" t="s">
        <v>242</v>
      </c>
      <c r="AK438">
        <v>2.75</v>
      </c>
      <c r="AL438">
        <v>2.75</v>
      </c>
      <c r="AN438" t="s">
        <v>3139</v>
      </c>
      <c r="AO438" t="s">
        <v>242</v>
      </c>
      <c r="AP438" t="s">
        <v>242</v>
      </c>
      <c r="AQ438" t="s">
        <v>243</v>
      </c>
      <c r="AR438">
        <v>400</v>
      </c>
      <c r="AS438">
        <v>1.5</v>
      </c>
      <c r="AT438">
        <v>1.88</v>
      </c>
      <c r="AV438" t="s">
        <v>1878</v>
      </c>
      <c r="AW438" t="s">
        <v>242</v>
      </c>
      <c r="AX438" t="s">
        <v>242</v>
      </c>
      <c r="AY438" t="s">
        <v>242</v>
      </c>
      <c r="BA438">
        <v>8.5</v>
      </c>
      <c r="BB438">
        <v>8.5</v>
      </c>
      <c r="BD438" t="s">
        <v>261</v>
      </c>
      <c r="BE438" t="s">
        <v>242</v>
      </c>
      <c r="BF438" t="s">
        <v>242</v>
      </c>
      <c r="BG438" t="s">
        <v>242</v>
      </c>
      <c r="BI438">
        <v>3</v>
      </c>
      <c r="BJ438">
        <v>3</v>
      </c>
      <c r="BL438" t="s">
        <v>272</v>
      </c>
      <c r="BM438" t="s">
        <v>242</v>
      </c>
      <c r="BN438" t="s">
        <v>242</v>
      </c>
      <c r="BO438" t="s">
        <v>242</v>
      </c>
      <c r="BQ438">
        <v>2</v>
      </c>
      <c r="BR438">
        <v>2</v>
      </c>
      <c r="BT438" t="s">
        <v>3020</v>
      </c>
      <c r="BU438" t="s">
        <v>242</v>
      </c>
      <c r="BV438" t="s">
        <v>242</v>
      </c>
      <c r="BW438" t="s">
        <v>242</v>
      </c>
      <c r="BY438">
        <v>1</v>
      </c>
      <c r="BZ438">
        <v>1</v>
      </c>
      <c r="CB438" t="s">
        <v>1653</v>
      </c>
      <c r="CC438" t="s">
        <v>242</v>
      </c>
      <c r="CD438" t="s">
        <v>242</v>
      </c>
      <c r="CE438" t="s">
        <v>243</v>
      </c>
      <c r="CF438">
        <v>160</v>
      </c>
      <c r="CG438">
        <v>2</v>
      </c>
      <c r="CH438">
        <v>2.5</v>
      </c>
      <c r="CJ438" t="s">
        <v>2138</v>
      </c>
      <c r="CK438" t="s">
        <v>242</v>
      </c>
      <c r="CL438" t="s">
        <v>242</v>
      </c>
      <c r="CM438" t="s">
        <v>242</v>
      </c>
      <c r="CO438">
        <v>5.5</v>
      </c>
      <c r="CP438">
        <v>5.5</v>
      </c>
      <c r="CR438" t="s">
        <v>271</v>
      </c>
      <c r="CS438" t="s">
        <v>242</v>
      </c>
      <c r="CT438" t="s">
        <v>242</v>
      </c>
      <c r="CU438" t="s">
        <v>242</v>
      </c>
      <c r="CW438">
        <v>3.5</v>
      </c>
      <c r="CX438">
        <v>3.5</v>
      </c>
      <c r="CZ438" t="s">
        <v>2123</v>
      </c>
      <c r="DA438" t="s">
        <v>242</v>
      </c>
      <c r="DB438" t="s">
        <v>242</v>
      </c>
      <c r="DC438" t="s">
        <v>242</v>
      </c>
      <c r="DE438">
        <v>5</v>
      </c>
      <c r="DF438">
        <v>5</v>
      </c>
      <c r="DH438" t="s">
        <v>281</v>
      </c>
      <c r="DI438" t="s">
        <v>242</v>
      </c>
      <c r="DJ438" t="s">
        <v>242</v>
      </c>
      <c r="DK438" t="s">
        <v>242</v>
      </c>
      <c r="DM438">
        <v>5</v>
      </c>
      <c r="DN438">
        <v>5</v>
      </c>
      <c r="DP438" t="s">
        <v>255</v>
      </c>
      <c r="DQ438" t="s">
        <v>242</v>
      </c>
      <c r="DR438" t="s">
        <v>242</v>
      </c>
      <c r="DS438" t="s">
        <v>243</v>
      </c>
      <c r="DT438">
        <v>160</v>
      </c>
      <c r="DU438">
        <v>3</v>
      </c>
      <c r="DV438">
        <v>3.75</v>
      </c>
      <c r="DX438" t="s">
        <v>3146</v>
      </c>
      <c r="DY438" t="s">
        <v>242</v>
      </c>
      <c r="DZ438" t="s">
        <v>242</v>
      </c>
      <c r="EA438" t="s">
        <v>242</v>
      </c>
      <c r="EC438">
        <v>11</v>
      </c>
      <c r="ED438">
        <v>11</v>
      </c>
      <c r="EG438" t="s">
        <v>242</v>
      </c>
      <c r="EH438" t="s">
        <v>242</v>
      </c>
      <c r="EI438" t="s">
        <v>243</v>
      </c>
      <c r="EJ438">
        <v>900</v>
      </c>
      <c r="EK438">
        <v>9</v>
      </c>
      <c r="EL438">
        <v>0.01</v>
      </c>
      <c r="EN438" t="s">
        <v>3147</v>
      </c>
      <c r="EO438" t="s">
        <v>242</v>
      </c>
      <c r="EP438" t="s">
        <v>242</v>
      </c>
      <c r="EQ438" t="s">
        <v>242</v>
      </c>
      <c r="ES438">
        <v>44</v>
      </c>
      <c r="ET438">
        <v>44</v>
      </c>
      <c r="EW438" t="s">
        <v>242</v>
      </c>
      <c r="EX438" t="s">
        <v>242</v>
      </c>
      <c r="EY438" t="s">
        <v>243</v>
      </c>
      <c r="EZ438">
        <v>6</v>
      </c>
      <c r="FA438">
        <v>1</v>
      </c>
      <c r="FB438">
        <v>0.83</v>
      </c>
      <c r="FD438" t="s">
        <v>242</v>
      </c>
      <c r="FE438" t="s">
        <v>242</v>
      </c>
      <c r="FF438" t="s">
        <v>242</v>
      </c>
      <c r="FH438">
        <v>2</v>
      </c>
      <c r="FI438">
        <v>2</v>
      </c>
      <c r="FK438" t="s">
        <v>242</v>
      </c>
      <c r="FL438" t="s">
        <v>242</v>
      </c>
      <c r="FM438" t="s">
        <v>242</v>
      </c>
      <c r="FO438">
        <v>2.5</v>
      </c>
      <c r="FP438">
        <v>2.5</v>
      </c>
      <c r="FR438" t="s">
        <v>242</v>
      </c>
      <c r="FS438" t="s">
        <v>242</v>
      </c>
      <c r="FT438" t="s">
        <v>242</v>
      </c>
      <c r="FV438">
        <v>5</v>
      </c>
      <c r="FW438">
        <v>5</v>
      </c>
      <c r="FY438" t="s">
        <v>242</v>
      </c>
      <c r="FZ438" t="s">
        <v>242</v>
      </c>
      <c r="GA438" t="s">
        <v>242</v>
      </c>
      <c r="GC438">
        <v>3.5</v>
      </c>
      <c r="GD438">
        <v>3.5</v>
      </c>
      <c r="GF438" t="s">
        <v>242</v>
      </c>
      <c r="GG438" t="s">
        <v>242</v>
      </c>
      <c r="GH438" t="s">
        <v>242</v>
      </c>
      <c r="GJ438">
        <v>1</v>
      </c>
      <c r="GK438">
        <v>1</v>
      </c>
      <c r="GM438" t="s">
        <v>3148</v>
      </c>
      <c r="GN438" t="s">
        <v>242</v>
      </c>
      <c r="GO438" t="s">
        <v>242</v>
      </c>
      <c r="GP438" t="s">
        <v>242</v>
      </c>
      <c r="GR438">
        <v>8</v>
      </c>
      <c r="GS438">
        <v>8</v>
      </c>
      <c r="GU438" t="s">
        <v>2290</v>
      </c>
      <c r="GV438" t="s">
        <v>242</v>
      </c>
      <c r="GW438" t="s">
        <v>242</v>
      </c>
      <c r="GX438" t="s">
        <v>242</v>
      </c>
      <c r="GZ438">
        <v>7</v>
      </c>
      <c r="HA438">
        <v>7</v>
      </c>
      <c r="HC438" t="s">
        <v>314</v>
      </c>
      <c r="HD438" t="s">
        <v>242</v>
      </c>
      <c r="HE438" t="s">
        <v>242</v>
      </c>
      <c r="HF438" t="s">
        <v>242</v>
      </c>
      <c r="HH438">
        <v>8</v>
      </c>
      <c r="HI438">
        <v>8</v>
      </c>
      <c r="HK438" t="s">
        <v>326</v>
      </c>
      <c r="HL438" t="s">
        <v>242</v>
      </c>
      <c r="HM438" t="s">
        <v>242</v>
      </c>
      <c r="HN438" t="s">
        <v>242</v>
      </c>
      <c r="HP438">
        <v>5</v>
      </c>
      <c r="HQ438">
        <v>5</v>
      </c>
      <c r="HS438" t="s">
        <v>3036</v>
      </c>
      <c r="HT438" t="s">
        <v>242</v>
      </c>
      <c r="HU438" t="s">
        <v>242</v>
      </c>
      <c r="HV438" t="s">
        <v>242</v>
      </c>
      <c r="HX438">
        <v>3.5</v>
      </c>
      <c r="HY438">
        <v>3.5</v>
      </c>
      <c r="IA438" t="s">
        <v>267</v>
      </c>
      <c r="IB438" t="s">
        <v>242</v>
      </c>
      <c r="IC438" t="s">
        <v>242</v>
      </c>
      <c r="ID438" t="s">
        <v>242</v>
      </c>
      <c r="IF438">
        <v>2</v>
      </c>
      <c r="IG438">
        <v>2</v>
      </c>
      <c r="II438" t="s">
        <v>1619</v>
      </c>
      <c r="IJ438" t="s">
        <v>242</v>
      </c>
      <c r="IK438" t="s">
        <v>242</v>
      </c>
      <c r="IL438" t="s">
        <v>242</v>
      </c>
      <c r="IN438">
        <v>3</v>
      </c>
      <c r="IO438">
        <v>3</v>
      </c>
      <c r="IQ438" t="s">
        <v>298</v>
      </c>
      <c r="IR438" t="s">
        <v>242</v>
      </c>
      <c r="IS438" t="s">
        <v>242</v>
      </c>
      <c r="IT438" t="s">
        <v>242</v>
      </c>
      <c r="IV438">
        <v>17</v>
      </c>
      <c r="IW438">
        <v>17</v>
      </c>
      <c r="IY438" t="s">
        <v>3037</v>
      </c>
      <c r="IZ438" t="s">
        <v>242</v>
      </c>
      <c r="JA438" t="s">
        <v>242</v>
      </c>
      <c r="JB438" t="s">
        <v>243</v>
      </c>
      <c r="JC438">
        <v>600</v>
      </c>
      <c r="JD438">
        <v>8</v>
      </c>
      <c r="JE438">
        <v>0.01</v>
      </c>
      <c r="JG438" t="s">
        <v>258</v>
      </c>
      <c r="JH438" t="s">
        <v>242</v>
      </c>
      <c r="JI438" t="s">
        <v>242</v>
      </c>
      <c r="JJ438" t="s">
        <v>242</v>
      </c>
      <c r="JL438">
        <v>5</v>
      </c>
      <c r="JM438">
        <v>5</v>
      </c>
      <c r="JO438" t="s">
        <v>3142</v>
      </c>
      <c r="JP438" t="s">
        <v>243</v>
      </c>
      <c r="JX438" t="s">
        <v>242</v>
      </c>
      <c r="JY438" t="s">
        <v>242</v>
      </c>
      <c r="JZ438" t="s">
        <v>242</v>
      </c>
      <c r="KB438">
        <v>1.5</v>
      </c>
      <c r="KC438">
        <v>0.21</v>
      </c>
      <c r="KE438" t="s">
        <v>255</v>
      </c>
      <c r="LB438" t="s">
        <v>244</v>
      </c>
      <c r="LC438">
        <v>0</v>
      </c>
      <c r="LD438">
        <v>0</v>
      </c>
      <c r="LE438">
        <v>0</v>
      </c>
      <c r="LF438">
        <v>0</v>
      </c>
      <c r="LG438">
        <v>1</v>
      </c>
      <c r="LH438">
        <v>0</v>
      </c>
      <c r="LI438">
        <v>0</v>
      </c>
      <c r="LJ438">
        <v>0</v>
      </c>
      <c r="LK438">
        <v>0</v>
      </c>
      <c r="LL438">
        <v>0</v>
      </c>
      <c r="LM438">
        <v>0</v>
      </c>
      <c r="LR438" t="s">
        <v>244</v>
      </c>
      <c r="LS438">
        <v>1</v>
      </c>
      <c r="LT438">
        <v>0</v>
      </c>
      <c r="LU438">
        <v>0</v>
      </c>
      <c r="LV438">
        <v>0</v>
      </c>
      <c r="LX438">
        <v>103690664</v>
      </c>
      <c r="LY438" t="s">
        <v>2676</v>
      </c>
      <c r="LZ438" t="s">
        <v>3149</v>
      </c>
      <c r="MB438">
        <v>439</v>
      </c>
    </row>
    <row r="439" spans="1:340" customFormat="1" ht="15" x14ac:dyDescent="0.2">
      <c r="A439" t="s">
        <v>3027</v>
      </c>
      <c r="B439" t="s">
        <v>3028</v>
      </c>
      <c r="C439" t="s">
        <v>3029</v>
      </c>
      <c r="D439" t="s">
        <v>288</v>
      </c>
      <c r="E439" t="s">
        <v>1723</v>
      </c>
      <c r="F439" t="s">
        <v>1724</v>
      </c>
      <c r="G439" t="s">
        <v>2102</v>
      </c>
      <c r="H439" t="s">
        <v>252</v>
      </c>
      <c r="I439" t="s">
        <v>242</v>
      </c>
      <c r="J439" t="s">
        <v>242</v>
      </c>
      <c r="K439" t="s">
        <v>242</v>
      </c>
      <c r="M439">
        <v>1.5</v>
      </c>
      <c r="N439">
        <v>1.5</v>
      </c>
      <c r="P439" t="s">
        <v>245</v>
      </c>
      <c r="Q439" t="s">
        <v>242</v>
      </c>
      <c r="R439" t="s">
        <v>242</v>
      </c>
      <c r="S439" t="s">
        <v>242</v>
      </c>
      <c r="U439">
        <v>3</v>
      </c>
      <c r="V439">
        <v>3</v>
      </c>
      <c r="X439" t="s">
        <v>3003</v>
      </c>
      <c r="Y439" t="s">
        <v>242</v>
      </c>
      <c r="Z439" t="s">
        <v>242</v>
      </c>
      <c r="AA439" t="s">
        <v>242</v>
      </c>
      <c r="AC439">
        <v>2.5</v>
      </c>
      <c r="AD439">
        <v>2.5</v>
      </c>
      <c r="AF439" t="s">
        <v>1492</v>
      </c>
      <c r="AG439" t="s">
        <v>242</v>
      </c>
      <c r="AH439" t="s">
        <v>242</v>
      </c>
      <c r="AI439" t="s">
        <v>242</v>
      </c>
      <c r="AK439">
        <v>2.75</v>
      </c>
      <c r="AL439">
        <v>2.75</v>
      </c>
      <c r="AN439" t="s">
        <v>3019</v>
      </c>
      <c r="AO439" t="s">
        <v>242</v>
      </c>
      <c r="AP439" t="s">
        <v>242</v>
      </c>
      <c r="AQ439" t="s">
        <v>243</v>
      </c>
      <c r="AR439">
        <v>400</v>
      </c>
      <c r="AS439">
        <v>1.5</v>
      </c>
      <c r="AT439">
        <v>1.88</v>
      </c>
      <c r="AV439" t="s">
        <v>3030</v>
      </c>
      <c r="AW439" t="s">
        <v>242</v>
      </c>
      <c r="AX439" t="s">
        <v>242</v>
      </c>
      <c r="AY439" t="s">
        <v>242</v>
      </c>
      <c r="BA439">
        <v>8</v>
      </c>
      <c r="BB439">
        <v>8</v>
      </c>
      <c r="BD439" t="s">
        <v>283</v>
      </c>
      <c r="BE439" t="s">
        <v>242</v>
      </c>
      <c r="BF439" t="s">
        <v>242</v>
      </c>
      <c r="BG439" t="s">
        <v>242</v>
      </c>
      <c r="BI439">
        <v>3</v>
      </c>
      <c r="BJ439">
        <v>3</v>
      </c>
      <c r="BL439" t="s">
        <v>3031</v>
      </c>
      <c r="BM439" t="s">
        <v>242</v>
      </c>
      <c r="BN439" t="s">
        <v>242</v>
      </c>
      <c r="BO439" t="s">
        <v>242</v>
      </c>
      <c r="BQ439">
        <v>1.5</v>
      </c>
      <c r="BR439">
        <v>1.5</v>
      </c>
      <c r="BT439" t="s">
        <v>1736</v>
      </c>
      <c r="BU439" t="s">
        <v>242</v>
      </c>
      <c r="BV439" t="s">
        <v>242</v>
      </c>
      <c r="BW439" t="s">
        <v>242</v>
      </c>
      <c r="BY439">
        <v>1</v>
      </c>
      <c r="BZ439">
        <v>1</v>
      </c>
      <c r="CB439" t="s">
        <v>1653</v>
      </c>
      <c r="CC439" t="s">
        <v>242</v>
      </c>
      <c r="CD439" t="s">
        <v>242</v>
      </c>
      <c r="CE439" t="s">
        <v>243</v>
      </c>
      <c r="CF439">
        <v>160</v>
      </c>
      <c r="CG439">
        <v>2</v>
      </c>
      <c r="CH439">
        <v>2.5</v>
      </c>
      <c r="CJ439" t="s">
        <v>3032</v>
      </c>
      <c r="CK439" t="s">
        <v>242</v>
      </c>
      <c r="CL439" t="s">
        <v>242</v>
      </c>
      <c r="CM439" t="s">
        <v>242</v>
      </c>
      <c r="CO439">
        <v>5</v>
      </c>
      <c r="CP439">
        <v>5</v>
      </c>
      <c r="CR439" t="s">
        <v>1690</v>
      </c>
      <c r="CS439" t="s">
        <v>242</v>
      </c>
      <c r="CT439" t="s">
        <v>242</v>
      </c>
      <c r="CU439" t="s">
        <v>242</v>
      </c>
      <c r="CW439">
        <v>4</v>
      </c>
      <c r="CX439">
        <v>4</v>
      </c>
      <c r="CZ439" t="s">
        <v>280</v>
      </c>
      <c r="DA439" t="s">
        <v>242</v>
      </c>
      <c r="DB439" t="s">
        <v>242</v>
      </c>
      <c r="DC439" t="s">
        <v>242</v>
      </c>
      <c r="DE439">
        <v>5</v>
      </c>
      <c r="DF439">
        <v>5</v>
      </c>
      <c r="DH439" t="s">
        <v>3033</v>
      </c>
      <c r="DI439" t="s">
        <v>242</v>
      </c>
      <c r="DJ439" t="s">
        <v>242</v>
      </c>
      <c r="DK439" t="s">
        <v>242</v>
      </c>
      <c r="DM439">
        <v>5</v>
      </c>
      <c r="DN439">
        <v>5</v>
      </c>
      <c r="DP439" t="s">
        <v>1307</v>
      </c>
      <c r="DQ439" t="s">
        <v>242</v>
      </c>
      <c r="DR439" t="s">
        <v>242</v>
      </c>
      <c r="DS439" t="s">
        <v>243</v>
      </c>
      <c r="DT439">
        <v>170</v>
      </c>
      <c r="DU439">
        <v>3.5</v>
      </c>
      <c r="DV439">
        <v>4.12</v>
      </c>
      <c r="DX439" t="s">
        <v>257</v>
      </c>
      <c r="DY439" t="s">
        <v>242</v>
      </c>
      <c r="DZ439" t="s">
        <v>242</v>
      </c>
      <c r="EA439" t="s">
        <v>242</v>
      </c>
      <c r="EC439">
        <v>10</v>
      </c>
      <c r="ED439">
        <v>10</v>
      </c>
      <c r="EG439" t="s">
        <v>242</v>
      </c>
      <c r="EH439" t="s">
        <v>242</v>
      </c>
      <c r="EI439" t="s">
        <v>242</v>
      </c>
      <c r="EK439">
        <v>10</v>
      </c>
      <c r="EL439">
        <v>10</v>
      </c>
      <c r="EN439" t="s">
        <v>3034</v>
      </c>
      <c r="EO439" t="s">
        <v>242</v>
      </c>
      <c r="EP439" t="s">
        <v>242</v>
      </c>
      <c r="EQ439" t="s">
        <v>242</v>
      </c>
      <c r="ES439">
        <v>45</v>
      </c>
      <c r="ET439">
        <v>45</v>
      </c>
      <c r="EV439" t="s">
        <v>245</v>
      </c>
      <c r="EW439" t="s">
        <v>242</v>
      </c>
      <c r="EX439" t="s">
        <v>242</v>
      </c>
      <c r="EY439" t="s">
        <v>243</v>
      </c>
      <c r="EZ439">
        <v>6</v>
      </c>
      <c r="FA439">
        <v>1</v>
      </c>
      <c r="FB439">
        <v>0.83</v>
      </c>
      <c r="FD439" t="s">
        <v>242</v>
      </c>
      <c r="FE439" t="s">
        <v>242</v>
      </c>
      <c r="FF439" t="s">
        <v>242</v>
      </c>
      <c r="FH439">
        <v>2</v>
      </c>
      <c r="FI439">
        <v>2</v>
      </c>
      <c r="FK439" t="s">
        <v>242</v>
      </c>
      <c r="FL439" t="s">
        <v>242</v>
      </c>
      <c r="FM439" t="s">
        <v>242</v>
      </c>
      <c r="FO439">
        <v>2.5</v>
      </c>
      <c r="FP439">
        <v>2.5</v>
      </c>
      <c r="FR439" t="s">
        <v>242</v>
      </c>
      <c r="FS439" t="s">
        <v>242</v>
      </c>
      <c r="FT439" t="s">
        <v>242</v>
      </c>
      <c r="FV439">
        <v>5</v>
      </c>
      <c r="FW439">
        <v>5</v>
      </c>
      <c r="FY439" t="s">
        <v>242</v>
      </c>
      <c r="FZ439" t="s">
        <v>242</v>
      </c>
      <c r="GA439" t="s">
        <v>242</v>
      </c>
      <c r="GC439">
        <v>3</v>
      </c>
      <c r="GD439">
        <v>3</v>
      </c>
      <c r="GF439" t="s">
        <v>242</v>
      </c>
      <c r="GG439" t="s">
        <v>242</v>
      </c>
      <c r="GH439" t="s">
        <v>242</v>
      </c>
      <c r="GJ439">
        <v>1</v>
      </c>
      <c r="GK439">
        <v>1</v>
      </c>
      <c r="GM439" t="s">
        <v>2301</v>
      </c>
      <c r="GN439" t="s">
        <v>242</v>
      </c>
      <c r="GO439" t="s">
        <v>242</v>
      </c>
      <c r="GP439" t="s">
        <v>243</v>
      </c>
      <c r="GQ439">
        <v>400</v>
      </c>
      <c r="GR439">
        <v>5</v>
      </c>
      <c r="GS439">
        <v>0.01</v>
      </c>
      <c r="GU439" t="s">
        <v>314</v>
      </c>
      <c r="GV439" t="s">
        <v>242</v>
      </c>
      <c r="GW439" t="s">
        <v>242</v>
      </c>
      <c r="GX439" t="s">
        <v>242</v>
      </c>
      <c r="GZ439">
        <v>6</v>
      </c>
      <c r="HA439">
        <v>6</v>
      </c>
      <c r="HD439" t="s">
        <v>242</v>
      </c>
      <c r="HE439" t="s">
        <v>242</v>
      </c>
      <c r="HF439" t="s">
        <v>243</v>
      </c>
      <c r="HG439">
        <v>400</v>
      </c>
      <c r="HH439">
        <v>8</v>
      </c>
      <c r="HI439">
        <v>5</v>
      </c>
      <c r="HK439" t="s">
        <v>3035</v>
      </c>
      <c r="HL439" t="s">
        <v>242</v>
      </c>
      <c r="HM439" t="s">
        <v>242</v>
      </c>
      <c r="HN439" t="s">
        <v>242</v>
      </c>
      <c r="HP439">
        <v>6</v>
      </c>
      <c r="HQ439">
        <v>6</v>
      </c>
      <c r="HS439" t="s">
        <v>3036</v>
      </c>
      <c r="HT439" t="s">
        <v>242</v>
      </c>
      <c r="HU439" t="s">
        <v>242</v>
      </c>
      <c r="HV439" t="s">
        <v>242</v>
      </c>
      <c r="HX439">
        <v>3</v>
      </c>
      <c r="HY439">
        <v>3</v>
      </c>
      <c r="IA439" t="s">
        <v>267</v>
      </c>
      <c r="IB439" t="s">
        <v>242</v>
      </c>
      <c r="IC439" t="s">
        <v>242</v>
      </c>
      <c r="ID439" t="s">
        <v>242</v>
      </c>
      <c r="IF439">
        <v>2</v>
      </c>
      <c r="IG439">
        <v>2</v>
      </c>
      <c r="II439" t="s">
        <v>297</v>
      </c>
      <c r="IJ439" t="s">
        <v>242</v>
      </c>
      <c r="IK439" t="s">
        <v>242</v>
      </c>
      <c r="IL439" t="s">
        <v>242</v>
      </c>
      <c r="IN439">
        <v>3.5</v>
      </c>
      <c r="IO439">
        <v>3.5</v>
      </c>
      <c r="IQ439" t="s">
        <v>2104</v>
      </c>
      <c r="IR439" t="s">
        <v>242</v>
      </c>
      <c r="IS439" t="s">
        <v>242</v>
      </c>
      <c r="IT439" t="s">
        <v>242</v>
      </c>
      <c r="IV439">
        <v>16</v>
      </c>
      <c r="IW439">
        <v>16</v>
      </c>
      <c r="IY439" t="s">
        <v>3037</v>
      </c>
      <c r="IZ439" t="s">
        <v>242</v>
      </c>
      <c r="JA439" t="s">
        <v>242</v>
      </c>
      <c r="JB439" t="s">
        <v>243</v>
      </c>
      <c r="JC439">
        <v>400</v>
      </c>
      <c r="JD439">
        <v>8</v>
      </c>
      <c r="JE439">
        <v>0.02</v>
      </c>
      <c r="JG439" t="s">
        <v>258</v>
      </c>
      <c r="JH439" t="s">
        <v>242</v>
      </c>
      <c r="JI439" t="s">
        <v>242</v>
      </c>
      <c r="JJ439" t="s">
        <v>243</v>
      </c>
      <c r="JK439">
        <v>900</v>
      </c>
      <c r="JL439">
        <v>9</v>
      </c>
      <c r="JM439">
        <v>0.01</v>
      </c>
      <c r="JO439" t="s">
        <v>266</v>
      </c>
      <c r="JP439" t="s">
        <v>243</v>
      </c>
      <c r="JX439" t="s">
        <v>242</v>
      </c>
      <c r="JY439" t="s">
        <v>242</v>
      </c>
      <c r="JZ439" t="s">
        <v>242</v>
      </c>
      <c r="KB439">
        <v>2</v>
      </c>
      <c r="KC439">
        <v>0.28999999999999998</v>
      </c>
      <c r="KE439" t="s">
        <v>1489</v>
      </c>
      <c r="LB439" t="s">
        <v>244</v>
      </c>
      <c r="LC439">
        <v>0</v>
      </c>
      <c r="LD439">
        <v>0</v>
      </c>
      <c r="LE439">
        <v>0</v>
      </c>
      <c r="LF439">
        <v>0</v>
      </c>
      <c r="LG439">
        <v>1</v>
      </c>
      <c r="LH439">
        <v>0</v>
      </c>
      <c r="LI439">
        <v>0</v>
      </c>
      <c r="LJ439">
        <v>0</v>
      </c>
      <c r="LK439">
        <v>0</v>
      </c>
      <c r="LL439">
        <v>0</v>
      </c>
      <c r="LM439">
        <v>0</v>
      </c>
      <c r="LR439" t="s">
        <v>244</v>
      </c>
      <c r="LS439">
        <v>1</v>
      </c>
      <c r="LT439">
        <v>0</v>
      </c>
      <c r="LU439">
        <v>0</v>
      </c>
      <c r="LV439">
        <v>0</v>
      </c>
      <c r="LX439">
        <v>103694054</v>
      </c>
      <c r="LY439" t="s">
        <v>2702</v>
      </c>
      <c r="LZ439" t="s">
        <v>3038</v>
      </c>
      <c r="MB439">
        <v>440</v>
      </c>
    </row>
    <row r="440" spans="1:340" customFormat="1" ht="15" x14ac:dyDescent="0.2">
      <c r="A440" t="s">
        <v>3182</v>
      </c>
      <c r="B440" t="s">
        <v>3183</v>
      </c>
      <c r="C440" t="s">
        <v>2670</v>
      </c>
      <c r="D440" t="s">
        <v>288</v>
      </c>
      <c r="E440" t="s">
        <v>334</v>
      </c>
      <c r="F440" t="s">
        <v>1725</v>
      </c>
      <c r="G440" t="s">
        <v>2135</v>
      </c>
      <c r="H440" t="s">
        <v>252</v>
      </c>
      <c r="I440" t="s">
        <v>242</v>
      </c>
      <c r="J440" t="s">
        <v>242</v>
      </c>
      <c r="K440" t="s">
        <v>242</v>
      </c>
      <c r="M440">
        <v>1</v>
      </c>
      <c r="N440">
        <v>1</v>
      </c>
      <c r="P440" t="s">
        <v>260</v>
      </c>
      <c r="Q440" t="s">
        <v>242</v>
      </c>
      <c r="R440" t="s">
        <v>242</v>
      </c>
      <c r="S440" t="s">
        <v>242</v>
      </c>
      <c r="U440">
        <v>2.75</v>
      </c>
      <c r="V440">
        <v>2.75</v>
      </c>
      <c r="X440" t="s">
        <v>3139</v>
      </c>
      <c r="Y440" t="s">
        <v>242</v>
      </c>
      <c r="Z440" t="s">
        <v>242</v>
      </c>
      <c r="AA440" t="s">
        <v>242</v>
      </c>
      <c r="AC440">
        <v>2.25</v>
      </c>
      <c r="AD440">
        <v>2.25</v>
      </c>
      <c r="AF440" t="s">
        <v>1796</v>
      </c>
      <c r="AG440" t="s">
        <v>242</v>
      </c>
      <c r="AH440" t="s">
        <v>242</v>
      </c>
      <c r="AI440" t="s">
        <v>242</v>
      </c>
      <c r="AK440">
        <v>3</v>
      </c>
      <c r="AL440">
        <v>3</v>
      </c>
      <c r="AN440" t="s">
        <v>3019</v>
      </c>
      <c r="AO440" t="s">
        <v>242</v>
      </c>
      <c r="AP440" t="s">
        <v>242</v>
      </c>
      <c r="AQ440" t="s">
        <v>243</v>
      </c>
      <c r="AR440">
        <v>400</v>
      </c>
      <c r="AS440">
        <v>1.5</v>
      </c>
      <c r="AT440">
        <v>1.88</v>
      </c>
      <c r="AV440" t="s">
        <v>3184</v>
      </c>
      <c r="AW440" t="s">
        <v>242</v>
      </c>
      <c r="AX440" t="s">
        <v>242</v>
      </c>
      <c r="AY440" t="s">
        <v>242</v>
      </c>
      <c r="BA440">
        <v>8</v>
      </c>
      <c r="BB440">
        <v>8</v>
      </c>
      <c r="BD440" t="s">
        <v>283</v>
      </c>
      <c r="BE440" t="s">
        <v>242</v>
      </c>
      <c r="BF440" t="s">
        <v>242</v>
      </c>
      <c r="BG440" t="s">
        <v>242</v>
      </c>
      <c r="BI440">
        <v>2.5</v>
      </c>
      <c r="BJ440">
        <v>2.5</v>
      </c>
      <c r="BL440" t="s">
        <v>3185</v>
      </c>
      <c r="BM440" t="s">
        <v>242</v>
      </c>
      <c r="BN440" t="s">
        <v>242</v>
      </c>
      <c r="BO440" t="s">
        <v>242</v>
      </c>
      <c r="BQ440">
        <v>1.5</v>
      </c>
      <c r="BR440">
        <v>1.5</v>
      </c>
      <c r="BT440" t="s">
        <v>1736</v>
      </c>
      <c r="BU440" t="s">
        <v>242</v>
      </c>
      <c r="BV440" t="s">
        <v>242</v>
      </c>
      <c r="BW440" t="s">
        <v>242</v>
      </c>
      <c r="BY440">
        <v>1.5</v>
      </c>
      <c r="BZ440">
        <v>1.5</v>
      </c>
      <c r="CB440" t="s">
        <v>1653</v>
      </c>
      <c r="CC440" t="s">
        <v>242</v>
      </c>
      <c r="CD440" t="s">
        <v>242</v>
      </c>
      <c r="CE440" t="s">
        <v>243</v>
      </c>
      <c r="CF440">
        <v>170</v>
      </c>
      <c r="CG440">
        <v>2.5</v>
      </c>
      <c r="CH440">
        <v>2.94</v>
      </c>
      <c r="CJ440" t="s">
        <v>271</v>
      </c>
      <c r="CK440" t="s">
        <v>242</v>
      </c>
      <c r="CL440" t="s">
        <v>242</v>
      </c>
      <c r="CM440" t="s">
        <v>242</v>
      </c>
      <c r="CO440">
        <v>4.5</v>
      </c>
      <c r="CP440">
        <v>4.5</v>
      </c>
      <c r="CR440" t="s">
        <v>3186</v>
      </c>
      <c r="CS440" t="s">
        <v>242</v>
      </c>
      <c r="CT440" t="s">
        <v>242</v>
      </c>
      <c r="CU440" t="s">
        <v>242</v>
      </c>
      <c r="CW440">
        <v>4</v>
      </c>
      <c r="CX440">
        <v>4</v>
      </c>
      <c r="CZ440" t="s">
        <v>280</v>
      </c>
      <c r="DA440" t="s">
        <v>242</v>
      </c>
      <c r="DB440" t="s">
        <v>242</v>
      </c>
      <c r="DC440" t="s">
        <v>242</v>
      </c>
      <c r="DE440">
        <v>5.5</v>
      </c>
      <c r="DF440">
        <v>5.5</v>
      </c>
      <c r="DH440" t="s">
        <v>3187</v>
      </c>
      <c r="DI440" t="s">
        <v>242</v>
      </c>
      <c r="DJ440" t="s">
        <v>242</v>
      </c>
      <c r="DK440" t="s">
        <v>242</v>
      </c>
      <c r="DM440">
        <v>5</v>
      </c>
      <c r="DN440">
        <v>5</v>
      </c>
      <c r="DP440" t="s">
        <v>2153</v>
      </c>
      <c r="DQ440" t="s">
        <v>242</v>
      </c>
      <c r="DR440" t="s">
        <v>242</v>
      </c>
      <c r="DS440" t="s">
        <v>243</v>
      </c>
      <c r="DT440">
        <v>140</v>
      </c>
      <c r="DU440">
        <v>3</v>
      </c>
      <c r="DV440">
        <v>4.29</v>
      </c>
      <c r="DX440" t="s">
        <v>3188</v>
      </c>
      <c r="DY440" t="s">
        <v>242</v>
      </c>
      <c r="DZ440" t="s">
        <v>242</v>
      </c>
      <c r="EA440" t="s">
        <v>242</v>
      </c>
      <c r="EC440">
        <v>11</v>
      </c>
      <c r="ED440">
        <v>11</v>
      </c>
      <c r="EF440" t="s">
        <v>245</v>
      </c>
      <c r="EG440" t="s">
        <v>242</v>
      </c>
      <c r="EH440" t="s">
        <v>242</v>
      </c>
      <c r="EI440" t="s">
        <v>242</v>
      </c>
      <c r="EK440">
        <v>9</v>
      </c>
      <c r="EL440">
        <v>9</v>
      </c>
      <c r="EO440" t="s">
        <v>242</v>
      </c>
      <c r="EP440" t="s">
        <v>242</v>
      </c>
      <c r="EQ440" t="s">
        <v>242</v>
      </c>
      <c r="ES440">
        <v>43</v>
      </c>
      <c r="ET440">
        <v>43</v>
      </c>
      <c r="EW440" t="s">
        <v>242</v>
      </c>
      <c r="EX440" t="s">
        <v>242</v>
      </c>
      <c r="EY440" t="s">
        <v>242</v>
      </c>
      <c r="FA440">
        <v>1</v>
      </c>
      <c r="FB440">
        <v>1</v>
      </c>
      <c r="FD440" t="s">
        <v>242</v>
      </c>
      <c r="FE440" t="s">
        <v>242</v>
      </c>
      <c r="FF440" t="s">
        <v>242</v>
      </c>
      <c r="FH440">
        <v>1.5</v>
      </c>
      <c r="FI440">
        <v>1.5</v>
      </c>
      <c r="FK440" t="s">
        <v>242</v>
      </c>
      <c r="FL440" t="s">
        <v>242</v>
      </c>
      <c r="FM440" t="s">
        <v>242</v>
      </c>
      <c r="FO440">
        <v>3</v>
      </c>
      <c r="FP440">
        <v>3</v>
      </c>
      <c r="FR440" t="s">
        <v>242</v>
      </c>
      <c r="FS440" t="s">
        <v>242</v>
      </c>
      <c r="FT440" t="s">
        <v>242</v>
      </c>
      <c r="FV440">
        <v>5</v>
      </c>
      <c r="FW440">
        <v>5</v>
      </c>
      <c r="FY440" t="s">
        <v>242</v>
      </c>
      <c r="FZ440" t="s">
        <v>242</v>
      </c>
      <c r="GA440" t="s">
        <v>242</v>
      </c>
      <c r="GC440">
        <v>3.5</v>
      </c>
      <c r="GD440">
        <v>3.5</v>
      </c>
      <c r="GF440" t="s">
        <v>242</v>
      </c>
      <c r="GG440" t="s">
        <v>242</v>
      </c>
      <c r="GH440" t="s">
        <v>242</v>
      </c>
      <c r="GJ440">
        <v>1</v>
      </c>
      <c r="GK440">
        <v>1</v>
      </c>
      <c r="GM440" t="s">
        <v>2293</v>
      </c>
      <c r="GN440" t="s">
        <v>242</v>
      </c>
      <c r="GO440" t="s">
        <v>242</v>
      </c>
      <c r="GP440" t="s">
        <v>243</v>
      </c>
      <c r="GQ440">
        <v>400</v>
      </c>
      <c r="GR440">
        <v>5</v>
      </c>
      <c r="GS440">
        <v>0.01</v>
      </c>
      <c r="GU440" t="s">
        <v>1749</v>
      </c>
      <c r="GV440" t="s">
        <v>242</v>
      </c>
      <c r="GW440" t="s">
        <v>242</v>
      </c>
      <c r="GX440" t="s">
        <v>242</v>
      </c>
      <c r="GZ440">
        <v>6</v>
      </c>
      <c r="HA440">
        <v>6</v>
      </c>
      <c r="HD440" t="s">
        <v>242</v>
      </c>
      <c r="HE440" t="s">
        <v>242</v>
      </c>
      <c r="HF440" t="s">
        <v>242</v>
      </c>
      <c r="HH440">
        <v>7</v>
      </c>
      <c r="HI440">
        <v>7</v>
      </c>
      <c r="HK440" t="s">
        <v>3189</v>
      </c>
      <c r="HL440" t="s">
        <v>242</v>
      </c>
      <c r="HM440" t="s">
        <v>242</v>
      </c>
      <c r="HN440" t="s">
        <v>242</v>
      </c>
      <c r="HP440">
        <v>5</v>
      </c>
      <c r="HQ440">
        <v>5</v>
      </c>
      <c r="HS440" t="s">
        <v>3190</v>
      </c>
      <c r="HT440" t="s">
        <v>242</v>
      </c>
      <c r="HU440" t="s">
        <v>242</v>
      </c>
      <c r="HV440" t="s">
        <v>242</v>
      </c>
      <c r="HX440">
        <v>3</v>
      </c>
      <c r="HY440">
        <v>3</v>
      </c>
      <c r="IA440" t="s">
        <v>1619</v>
      </c>
      <c r="IB440" t="s">
        <v>242</v>
      </c>
      <c r="IC440" t="s">
        <v>242</v>
      </c>
      <c r="ID440" t="s">
        <v>242</v>
      </c>
      <c r="IF440">
        <v>2</v>
      </c>
      <c r="IG440">
        <v>2</v>
      </c>
      <c r="II440" t="s">
        <v>297</v>
      </c>
      <c r="IJ440" t="s">
        <v>242</v>
      </c>
      <c r="IK440" t="s">
        <v>242</v>
      </c>
      <c r="IL440" t="s">
        <v>242</v>
      </c>
      <c r="IN440">
        <v>3</v>
      </c>
      <c r="IO440">
        <v>3</v>
      </c>
      <c r="IQ440" t="s">
        <v>298</v>
      </c>
      <c r="IR440" t="s">
        <v>242</v>
      </c>
      <c r="IS440" t="s">
        <v>242</v>
      </c>
      <c r="IT440" t="s">
        <v>243</v>
      </c>
      <c r="IU440">
        <v>20</v>
      </c>
      <c r="IV440">
        <v>13</v>
      </c>
      <c r="IW440">
        <v>19.5</v>
      </c>
      <c r="IY440" t="s">
        <v>3023</v>
      </c>
      <c r="IZ440" t="s">
        <v>242</v>
      </c>
      <c r="JA440" t="s">
        <v>242</v>
      </c>
      <c r="JB440" t="s">
        <v>243</v>
      </c>
      <c r="JC440">
        <v>330</v>
      </c>
      <c r="JD440">
        <v>5</v>
      </c>
      <c r="JE440">
        <v>0.02</v>
      </c>
      <c r="JG440" t="s">
        <v>266</v>
      </c>
      <c r="JH440" t="s">
        <v>242</v>
      </c>
      <c r="JI440" t="s">
        <v>242</v>
      </c>
      <c r="JJ440" t="s">
        <v>242</v>
      </c>
      <c r="JL440">
        <v>5</v>
      </c>
      <c r="JM440">
        <v>5</v>
      </c>
      <c r="JO440" t="s">
        <v>3142</v>
      </c>
      <c r="JP440" t="s">
        <v>243</v>
      </c>
      <c r="JX440" t="s">
        <v>242</v>
      </c>
      <c r="JY440" t="s">
        <v>242</v>
      </c>
      <c r="JZ440" t="s">
        <v>242</v>
      </c>
      <c r="KB440">
        <v>1.5</v>
      </c>
      <c r="KC440">
        <v>0.21</v>
      </c>
      <c r="KE440" t="s">
        <v>2137</v>
      </c>
      <c r="LB440" t="s">
        <v>244</v>
      </c>
      <c r="LC440">
        <v>0</v>
      </c>
      <c r="LD440">
        <v>0</v>
      </c>
      <c r="LE440">
        <v>0</v>
      </c>
      <c r="LF440">
        <v>0</v>
      </c>
      <c r="LG440">
        <v>1</v>
      </c>
      <c r="LH440">
        <v>0</v>
      </c>
      <c r="LI440">
        <v>0</v>
      </c>
      <c r="LJ440">
        <v>0</v>
      </c>
      <c r="LK440">
        <v>0</v>
      </c>
      <c r="LL440">
        <v>0</v>
      </c>
      <c r="LM440">
        <v>0</v>
      </c>
      <c r="LR440" t="s">
        <v>244</v>
      </c>
      <c r="LS440">
        <v>1</v>
      </c>
      <c r="LT440">
        <v>0</v>
      </c>
      <c r="LU440">
        <v>0</v>
      </c>
      <c r="LV440">
        <v>0</v>
      </c>
      <c r="LX440">
        <v>103736768</v>
      </c>
      <c r="LY440" t="s">
        <v>2703</v>
      </c>
      <c r="LZ440" t="s">
        <v>3191</v>
      </c>
      <c r="MB440">
        <v>441</v>
      </c>
    </row>
    <row r="441" spans="1:340" customFormat="1" ht="15" x14ac:dyDescent="0.2">
      <c r="A441" t="s">
        <v>3192</v>
      </c>
      <c r="B441" t="s">
        <v>3193</v>
      </c>
      <c r="C441" t="s">
        <v>3029</v>
      </c>
      <c r="D441" t="s">
        <v>288</v>
      </c>
      <c r="E441" t="s">
        <v>334</v>
      </c>
      <c r="F441" t="s">
        <v>1725</v>
      </c>
      <c r="G441" t="s">
        <v>3194</v>
      </c>
      <c r="H441" t="s">
        <v>252</v>
      </c>
      <c r="I441" t="s">
        <v>242</v>
      </c>
      <c r="J441" t="s">
        <v>242</v>
      </c>
      <c r="K441" t="s">
        <v>242</v>
      </c>
      <c r="M441">
        <v>1.5</v>
      </c>
      <c r="N441">
        <v>1.5</v>
      </c>
      <c r="Q441" t="s">
        <v>242</v>
      </c>
      <c r="R441" t="s">
        <v>242</v>
      </c>
      <c r="S441" t="s">
        <v>242</v>
      </c>
      <c r="U441">
        <v>2.5</v>
      </c>
      <c r="V441">
        <v>2.5</v>
      </c>
      <c r="X441" t="s">
        <v>3139</v>
      </c>
      <c r="Y441" t="s">
        <v>242</v>
      </c>
      <c r="Z441" t="s">
        <v>242</v>
      </c>
      <c r="AA441" t="s">
        <v>242</v>
      </c>
      <c r="AC441">
        <v>2.5</v>
      </c>
      <c r="AD441">
        <v>2.5</v>
      </c>
      <c r="AF441" t="s">
        <v>1492</v>
      </c>
      <c r="AG441" t="s">
        <v>242</v>
      </c>
      <c r="AH441" t="s">
        <v>242</v>
      </c>
      <c r="AI441" t="s">
        <v>242</v>
      </c>
      <c r="AK441">
        <v>3</v>
      </c>
      <c r="AL441">
        <v>3</v>
      </c>
      <c r="AN441" t="s">
        <v>3003</v>
      </c>
      <c r="AO441" t="s">
        <v>242</v>
      </c>
      <c r="AP441" t="s">
        <v>242</v>
      </c>
      <c r="AQ441" t="s">
        <v>243</v>
      </c>
      <c r="AR441">
        <v>400</v>
      </c>
      <c r="AS441">
        <v>1.5</v>
      </c>
      <c r="AT441">
        <v>1.88</v>
      </c>
      <c r="AV441" t="s">
        <v>2216</v>
      </c>
      <c r="AW441" t="s">
        <v>242</v>
      </c>
      <c r="AX441" t="s">
        <v>242</v>
      </c>
      <c r="AY441" t="s">
        <v>242</v>
      </c>
      <c r="BA441">
        <v>8</v>
      </c>
      <c r="BB441">
        <v>8</v>
      </c>
      <c r="BD441" t="s">
        <v>261</v>
      </c>
      <c r="BE441" t="s">
        <v>242</v>
      </c>
      <c r="BF441" t="s">
        <v>242</v>
      </c>
      <c r="BG441" t="s">
        <v>242</v>
      </c>
      <c r="BI441">
        <v>3</v>
      </c>
      <c r="BJ441">
        <v>3</v>
      </c>
      <c r="BL441" t="s">
        <v>2153</v>
      </c>
      <c r="BM441" t="s">
        <v>242</v>
      </c>
      <c r="BN441" t="s">
        <v>242</v>
      </c>
      <c r="BO441" t="s">
        <v>242</v>
      </c>
      <c r="BQ441">
        <v>1.5</v>
      </c>
      <c r="BR441">
        <v>1.5</v>
      </c>
      <c r="BT441" t="s">
        <v>3020</v>
      </c>
      <c r="BU441" t="s">
        <v>242</v>
      </c>
      <c r="BV441" t="s">
        <v>242</v>
      </c>
      <c r="BW441" t="s">
        <v>242</v>
      </c>
      <c r="BY441">
        <v>1</v>
      </c>
      <c r="BZ441">
        <v>1</v>
      </c>
      <c r="CB441" t="s">
        <v>1653</v>
      </c>
      <c r="CC441" t="s">
        <v>242</v>
      </c>
      <c r="CD441" t="s">
        <v>242</v>
      </c>
      <c r="CE441" t="s">
        <v>243</v>
      </c>
      <c r="CF441">
        <v>160</v>
      </c>
      <c r="CG441">
        <v>2.25</v>
      </c>
      <c r="CH441">
        <v>2.81</v>
      </c>
      <c r="CJ441" t="s">
        <v>3195</v>
      </c>
      <c r="CK441" t="s">
        <v>242</v>
      </c>
      <c r="CL441" t="s">
        <v>242</v>
      </c>
      <c r="CM441" t="s">
        <v>242</v>
      </c>
      <c r="CO441">
        <v>4</v>
      </c>
      <c r="CP441">
        <v>4</v>
      </c>
      <c r="CR441" t="s">
        <v>3196</v>
      </c>
      <c r="CS441" t="s">
        <v>242</v>
      </c>
      <c r="CT441" t="s">
        <v>242</v>
      </c>
      <c r="CU441" t="s">
        <v>242</v>
      </c>
      <c r="CW441">
        <v>3.5</v>
      </c>
      <c r="CX441">
        <v>3.5</v>
      </c>
      <c r="CZ441" t="s">
        <v>280</v>
      </c>
      <c r="DA441" t="s">
        <v>242</v>
      </c>
      <c r="DB441" t="s">
        <v>242</v>
      </c>
      <c r="DC441" t="s">
        <v>242</v>
      </c>
      <c r="DE441">
        <v>5</v>
      </c>
      <c r="DF441">
        <v>5</v>
      </c>
      <c r="DH441" t="s">
        <v>281</v>
      </c>
      <c r="DI441" t="s">
        <v>242</v>
      </c>
      <c r="DJ441" t="s">
        <v>242</v>
      </c>
      <c r="DK441" t="s">
        <v>242</v>
      </c>
      <c r="DM441">
        <v>4.5</v>
      </c>
      <c r="DN441">
        <v>4.5</v>
      </c>
      <c r="DP441" t="s">
        <v>3197</v>
      </c>
      <c r="DQ441" t="s">
        <v>242</v>
      </c>
      <c r="DR441" t="s">
        <v>242</v>
      </c>
      <c r="DS441" t="s">
        <v>243</v>
      </c>
      <c r="DT441">
        <v>140</v>
      </c>
      <c r="DU441">
        <v>3</v>
      </c>
      <c r="DV441">
        <v>4.29</v>
      </c>
      <c r="DX441" t="s">
        <v>3079</v>
      </c>
      <c r="DY441" t="s">
        <v>242</v>
      </c>
      <c r="DZ441" t="s">
        <v>242</v>
      </c>
      <c r="EA441" t="s">
        <v>242</v>
      </c>
      <c r="EC441">
        <v>10</v>
      </c>
      <c r="ED441">
        <v>10</v>
      </c>
      <c r="EG441" t="s">
        <v>242</v>
      </c>
      <c r="EH441" t="s">
        <v>242</v>
      </c>
      <c r="EI441" t="s">
        <v>242</v>
      </c>
      <c r="EK441">
        <v>8</v>
      </c>
      <c r="EL441">
        <v>8</v>
      </c>
      <c r="EN441" t="s">
        <v>1615</v>
      </c>
      <c r="EO441" t="s">
        <v>242</v>
      </c>
      <c r="EP441" t="s">
        <v>242</v>
      </c>
      <c r="EQ441" t="s">
        <v>242</v>
      </c>
      <c r="ES441">
        <v>43</v>
      </c>
      <c r="ET441">
        <v>43</v>
      </c>
      <c r="EW441" t="s">
        <v>242</v>
      </c>
      <c r="EX441" t="s">
        <v>242</v>
      </c>
      <c r="EY441" t="s">
        <v>242</v>
      </c>
      <c r="FA441">
        <v>1</v>
      </c>
      <c r="FB441">
        <v>1</v>
      </c>
      <c r="FD441" t="s">
        <v>242</v>
      </c>
      <c r="FE441" t="s">
        <v>242</v>
      </c>
      <c r="FF441" t="s">
        <v>242</v>
      </c>
      <c r="FH441">
        <v>2</v>
      </c>
      <c r="FI441">
        <v>2</v>
      </c>
      <c r="FK441" t="s">
        <v>242</v>
      </c>
      <c r="FL441" t="s">
        <v>242</v>
      </c>
      <c r="FM441" t="s">
        <v>242</v>
      </c>
      <c r="FO441">
        <v>2</v>
      </c>
      <c r="FP441">
        <v>2</v>
      </c>
      <c r="FR441" t="s">
        <v>242</v>
      </c>
      <c r="FS441" t="s">
        <v>242</v>
      </c>
      <c r="FT441" t="s">
        <v>242</v>
      </c>
      <c r="FV441">
        <v>6</v>
      </c>
      <c r="FW441">
        <v>6</v>
      </c>
      <c r="FY441" t="s">
        <v>242</v>
      </c>
      <c r="FZ441" t="s">
        <v>242</v>
      </c>
      <c r="GA441" t="s">
        <v>242</v>
      </c>
      <c r="GC441">
        <v>3</v>
      </c>
      <c r="GD441">
        <v>3</v>
      </c>
      <c r="GF441" t="s">
        <v>242</v>
      </c>
      <c r="GG441" t="s">
        <v>242</v>
      </c>
      <c r="GH441" t="s">
        <v>242</v>
      </c>
      <c r="GJ441">
        <v>1</v>
      </c>
      <c r="GK441">
        <v>1</v>
      </c>
      <c r="GM441" t="s">
        <v>3035</v>
      </c>
      <c r="GN441" t="s">
        <v>242</v>
      </c>
      <c r="GO441" t="s">
        <v>242</v>
      </c>
      <c r="GP441" t="s">
        <v>243</v>
      </c>
      <c r="GQ441">
        <v>400</v>
      </c>
      <c r="GR441">
        <v>5</v>
      </c>
      <c r="GS441">
        <v>0.01</v>
      </c>
      <c r="GU441" t="s">
        <v>2307</v>
      </c>
      <c r="GV441" t="s">
        <v>242</v>
      </c>
      <c r="GW441" t="s">
        <v>242</v>
      </c>
      <c r="GX441" t="s">
        <v>242</v>
      </c>
      <c r="GZ441">
        <v>6</v>
      </c>
      <c r="HA441">
        <v>6</v>
      </c>
      <c r="HC441" t="s">
        <v>3198</v>
      </c>
      <c r="HD441" t="s">
        <v>242</v>
      </c>
      <c r="HE441" t="s">
        <v>242</v>
      </c>
      <c r="HF441" t="s">
        <v>243</v>
      </c>
      <c r="HG441">
        <v>330</v>
      </c>
      <c r="HH441">
        <v>7</v>
      </c>
      <c r="HI441">
        <v>5.3</v>
      </c>
      <c r="HK441" t="s">
        <v>263</v>
      </c>
      <c r="HL441" t="s">
        <v>242</v>
      </c>
      <c r="HM441" t="s">
        <v>242</v>
      </c>
      <c r="HN441" t="s">
        <v>242</v>
      </c>
      <c r="HP441">
        <v>5</v>
      </c>
      <c r="HQ441">
        <v>5</v>
      </c>
      <c r="HS441" t="s">
        <v>3036</v>
      </c>
      <c r="HT441" t="s">
        <v>242</v>
      </c>
      <c r="HU441" t="s">
        <v>242</v>
      </c>
      <c r="HV441" t="s">
        <v>242</v>
      </c>
      <c r="HX441">
        <v>4</v>
      </c>
      <c r="HY441">
        <v>4</v>
      </c>
      <c r="IA441" t="s">
        <v>3199</v>
      </c>
      <c r="IB441" t="s">
        <v>242</v>
      </c>
      <c r="IC441" t="s">
        <v>242</v>
      </c>
      <c r="ID441" t="s">
        <v>242</v>
      </c>
      <c r="IF441">
        <v>2.5</v>
      </c>
      <c r="IG441">
        <v>2.5</v>
      </c>
      <c r="II441" t="s">
        <v>1619</v>
      </c>
      <c r="IJ441" t="s">
        <v>242</v>
      </c>
      <c r="IK441" t="s">
        <v>242</v>
      </c>
      <c r="IL441" t="s">
        <v>242</v>
      </c>
      <c r="IN441">
        <v>3.5</v>
      </c>
      <c r="IO441">
        <v>3.5</v>
      </c>
      <c r="IQ441" t="s">
        <v>298</v>
      </c>
      <c r="IR441" t="s">
        <v>242</v>
      </c>
      <c r="IS441" t="s">
        <v>242</v>
      </c>
      <c r="IT441" t="s">
        <v>242</v>
      </c>
      <c r="IV441">
        <v>16</v>
      </c>
      <c r="IW441">
        <v>16</v>
      </c>
      <c r="IY441" t="s">
        <v>3037</v>
      </c>
      <c r="IZ441" t="s">
        <v>242</v>
      </c>
      <c r="JA441" t="s">
        <v>242</v>
      </c>
      <c r="JB441" t="s">
        <v>243</v>
      </c>
      <c r="JC441">
        <v>330</v>
      </c>
      <c r="JD441">
        <v>5</v>
      </c>
      <c r="JE441">
        <v>0.02</v>
      </c>
      <c r="JG441" t="s">
        <v>266</v>
      </c>
      <c r="JH441" t="s">
        <v>242</v>
      </c>
      <c r="JI441" t="s">
        <v>242</v>
      </c>
      <c r="JJ441" t="s">
        <v>242</v>
      </c>
      <c r="JL441">
        <v>6</v>
      </c>
      <c r="JM441">
        <v>6</v>
      </c>
      <c r="JO441" t="s">
        <v>3142</v>
      </c>
      <c r="JP441" t="s">
        <v>243</v>
      </c>
      <c r="JX441" t="s">
        <v>242</v>
      </c>
      <c r="JY441" t="s">
        <v>242</v>
      </c>
      <c r="JZ441" t="s">
        <v>242</v>
      </c>
      <c r="KB441">
        <v>2</v>
      </c>
      <c r="KC441">
        <v>0.28999999999999998</v>
      </c>
      <c r="KE441" t="s">
        <v>1489</v>
      </c>
      <c r="LB441" t="s">
        <v>2145</v>
      </c>
      <c r="LC441">
        <v>1</v>
      </c>
      <c r="LD441">
        <v>0</v>
      </c>
      <c r="LE441">
        <v>0</v>
      </c>
      <c r="LF441">
        <v>0</v>
      </c>
      <c r="LG441">
        <v>1</v>
      </c>
      <c r="LH441">
        <v>0</v>
      </c>
      <c r="LI441">
        <v>0</v>
      </c>
      <c r="LJ441">
        <v>0</v>
      </c>
      <c r="LK441">
        <v>0</v>
      </c>
      <c r="LL441">
        <v>0</v>
      </c>
      <c r="LM441">
        <v>0</v>
      </c>
      <c r="LQ441">
        <v>4</v>
      </c>
      <c r="LR441" t="s">
        <v>244</v>
      </c>
      <c r="LS441">
        <v>1</v>
      </c>
      <c r="LT441">
        <v>0</v>
      </c>
      <c r="LU441">
        <v>0</v>
      </c>
      <c r="LV441">
        <v>0</v>
      </c>
      <c r="LX441">
        <v>103739523</v>
      </c>
      <c r="LY441" t="s">
        <v>2704</v>
      </c>
      <c r="LZ441" t="s">
        <v>3200</v>
      </c>
      <c r="MB441">
        <v>442</v>
      </c>
    </row>
    <row r="442" spans="1:340" customFormat="1" ht="15" x14ac:dyDescent="0.2"/>
    <row r="443" spans="1:340" customFormat="1" ht="15" x14ac:dyDescent="0.2"/>
    <row r="444" spans="1:340" customFormat="1" ht="15" x14ac:dyDescent="0.2"/>
    <row r="445" spans="1:340" customFormat="1" ht="15" x14ac:dyDescent="0.2"/>
    <row r="446" spans="1:340" customFormat="1" ht="15" x14ac:dyDescent="0.2"/>
    <row r="447" spans="1:340" ht="15" x14ac:dyDescent="0.2">
      <c r="A447"/>
      <c r="B447"/>
      <c r="C447" s="130"/>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c r="IW447"/>
      <c r="IX447"/>
      <c r="IY447"/>
      <c r="IZ447"/>
      <c r="JA447"/>
      <c r="JB447"/>
      <c r="JC447"/>
      <c r="JD447"/>
      <c r="JE447"/>
      <c r="JF447"/>
      <c r="JG447"/>
      <c r="JH447"/>
      <c r="JI447"/>
      <c r="JJ447"/>
      <c r="JK447"/>
      <c r="JL447"/>
      <c r="JM447"/>
      <c r="JN447"/>
      <c r="JO447"/>
      <c r="JP447"/>
      <c r="JQ447"/>
      <c r="JR447"/>
      <c r="JS447"/>
      <c r="JT447"/>
      <c r="JU447"/>
      <c r="JV447"/>
      <c r="JW447"/>
      <c r="JX447"/>
      <c r="JY447"/>
      <c r="JZ447"/>
      <c r="KA447"/>
      <c r="KB447"/>
      <c r="KC447"/>
      <c r="KD447"/>
      <c r="KE447"/>
      <c r="KF447"/>
      <c r="KG447"/>
      <c r="KH447"/>
      <c r="KI447"/>
      <c r="KJ447"/>
      <c r="KK447"/>
      <c r="KL447"/>
      <c r="KM447"/>
      <c r="KN447"/>
      <c r="KO447"/>
      <c r="KP447"/>
      <c r="KQ447"/>
      <c r="KR447"/>
      <c r="KS447"/>
      <c r="KT447"/>
      <c r="KU447"/>
      <c r="KV447"/>
      <c r="KW447"/>
      <c r="KX447"/>
      <c r="KY447"/>
      <c r="KZ447"/>
      <c r="LA447"/>
      <c r="LB447"/>
      <c r="LC447"/>
      <c r="LD447"/>
      <c r="LE447"/>
      <c r="LF447"/>
      <c r="LG447"/>
      <c r="LH447"/>
      <c r="LI447"/>
      <c r="LJ447"/>
      <c r="LK447"/>
      <c r="LL447"/>
      <c r="LM447"/>
      <c r="LN447"/>
      <c r="LO447"/>
      <c r="LP447"/>
      <c r="LQ447"/>
      <c r="LR447"/>
    </row>
    <row r="448" spans="1:340" ht="15" x14ac:dyDescent="0.2">
      <c r="A448"/>
      <c r="B448"/>
      <c r="C448" s="130"/>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c r="IW448"/>
      <c r="IX448"/>
      <c r="IY448"/>
      <c r="IZ448"/>
      <c r="JA448"/>
      <c r="JB448"/>
      <c r="JC448"/>
      <c r="JD448"/>
      <c r="JE448"/>
      <c r="JF448"/>
      <c r="JG448"/>
      <c r="JH448"/>
      <c r="JI448"/>
      <c r="JJ448"/>
      <c r="JK448"/>
      <c r="JL448"/>
      <c r="JM448"/>
      <c r="JN448"/>
      <c r="JO448"/>
      <c r="JP448"/>
      <c r="JQ448"/>
      <c r="JR448"/>
      <c r="JS448"/>
      <c r="JT448"/>
      <c r="JU448"/>
      <c r="JV448"/>
      <c r="JW448"/>
      <c r="JX448"/>
      <c r="JY448"/>
      <c r="JZ448"/>
      <c r="KA448"/>
      <c r="KB448"/>
      <c r="KC448"/>
      <c r="KD448"/>
      <c r="KE448"/>
      <c r="KF448"/>
      <c r="KG448"/>
      <c r="KH448"/>
      <c r="KI448"/>
      <c r="KJ448"/>
      <c r="KK448"/>
      <c r="KL448"/>
      <c r="KM448"/>
      <c r="KN448"/>
      <c r="KO448"/>
      <c r="KP448"/>
      <c r="KQ448"/>
      <c r="KR448"/>
      <c r="KS448"/>
      <c r="KT448"/>
      <c r="KU448"/>
      <c r="KV448"/>
      <c r="KW448"/>
      <c r="KX448"/>
      <c r="KY448"/>
      <c r="KZ448"/>
      <c r="LA448"/>
      <c r="LB448"/>
      <c r="LC448"/>
      <c r="LD448"/>
      <c r="LE448"/>
      <c r="LF448"/>
      <c r="LG448"/>
      <c r="LH448"/>
      <c r="LI448"/>
      <c r="LJ448"/>
      <c r="LK448"/>
      <c r="LL448"/>
      <c r="LM448"/>
      <c r="LN448"/>
      <c r="LO448"/>
      <c r="LP448"/>
      <c r="LQ448"/>
      <c r="LR448"/>
    </row>
    <row r="449" spans="1:330" ht="15" x14ac:dyDescent="0.2">
      <c r="A449"/>
      <c r="B449"/>
      <c r="C449" s="130"/>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c r="IW449"/>
      <c r="IX449"/>
      <c r="IY449"/>
      <c r="IZ449"/>
      <c r="JA449"/>
      <c r="JB449"/>
      <c r="JC449"/>
      <c r="JD449"/>
      <c r="JE449"/>
      <c r="JF449"/>
      <c r="JG449"/>
      <c r="JH449"/>
      <c r="JI449"/>
      <c r="JJ449"/>
      <c r="JK449"/>
      <c r="JL449"/>
      <c r="JM449"/>
      <c r="JN449"/>
      <c r="JO449"/>
      <c r="JP449"/>
      <c r="JQ449"/>
      <c r="JR449"/>
      <c r="JS449"/>
      <c r="JT449"/>
      <c r="JU449"/>
      <c r="JV449"/>
      <c r="JW449"/>
      <c r="JX449"/>
      <c r="JY449"/>
      <c r="JZ449"/>
      <c r="KA449"/>
      <c r="KB449"/>
      <c r="KC449"/>
      <c r="KD449"/>
      <c r="KE449"/>
      <c r="KF449"/>
      <c r="KG449"/>
      <c r="KH449"/>
      <c r="KI449"/>
      <c r="KJ449"/>
      <c r="KK449"/>
      <c r="KL449"/>
      <c r="KM449"/>
      <c r="KN449"/>
      <c r="KO449"/>
      <c r="KP449"/>
      <c r="KQ449"/>
      <c r="KR449"/>
      <c r="KS449"/>
      <c r="KT449"/>
      <c r="KU449"/>
      <c r="KV449"/>
      <c r="KW449"/>
      <c r="KX449"/>
      <c r="KY449"/>
      <c r="KZ449"/>
      <c r="LA449"/>
      <c r="LB449"/>
      <c r="LC449"/>
      <c r="LD449"/>
      <c r="LE449"/>
      <c r="LF449"/>
      <c r="LG449"/>
      <c r="LH449"/>
      <c r="LI449"/>
      <c r="LJ449"/>
      <c r="LK449"/>
      <c r="LL449"/>
      <c r="LM449"/>
      <c r="LN449"/>
      <c r="LO449"/>
      <c r="LP449"/>
      <c r="LQ449"/>
      <c r="LR449"/>
    </row>
    <row r="450" spans="1:330" ht="15" x14ac:dyDescent="0.2">
      <c r="A450"/>
      <c r="B450"/>
      <c r="C450" s="13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c r="IW450"/>
      <c r="IX450"/>
      <c r="IY450"/>
      <c r="IZ450"/>
      <c r="JA450"/>
      <c r="JB450"/>
      <c r="JC450"/>
      <c r="JD450"/>
      <c r="JE450"/>
      <c r="JF450"/>
      <c r="JG450"/>
      <c r="JH450"/>
      <c r="JI450"/>
      <c r="JJ450"/>
      <c r="JK450"/>
      <c r="JL450"/>
      <c r="JM450"/>
      <c r="JN450"/>
      <c r="JO450"/>
      <c r="JP450"/>
      <c r="JQ450"/>
      <c r="JR450"/>
      <c r="JS450"/>
      <c r="JT450"/>
      <c r="JU450"/>
      <c r="JV450"/>
      <c r="JW450"/>
      <c r="JX450"/>
      <c r="JY450"/>
      <c r="JZ450"/>
      <c r="KA450"/>
      <c r="KB450"/>
      <c r="KC450"/>
      <c r="KD450"/>
      <c r="KE450"/>
      <c r="KF450"/>
      <c r="KG450"/>
      <c r="KH450"/>
      <c r="KI450"/>
      <c r="KJ450"/>
      <c r="KK450"/>
      <c r="KL450"/>
      <c r="KM450"/>
      <c r="KN450"/>
      <c r="KO450"/>
      <c r="KP450"/>
      <c r="KQ450"/>
      <c r="KR450"/>
      <c r="KS450"/>
      <c r="KT450"/>
      <c r="KU450"/>
      <c r="KV450"/>
      <c r="KW450"/>
      <c r="KX450"/>
      <c r="KY450"/>
      <c r="KZ450"/>
      <c r="LA450"/>
      <c r="LB450"/>
      <c r="LC450"/>
      <c r="LD450"/>
      <c r="LE450"/>
      <c r="LF450"/>
      <c r="LG450"/>
      <c r="LH450"/>
      <c r="LI450"/>
      <c r="LJ450"/>
      <c r="LK450"/>
      <c r="LL450"/>
      <c r="LM450"/>
      <c r="LN450"/>
      <c r="LO450"/>
      <c r="LP450"/>
      <c r="LQ450"/>
      <c r="LR450"/>
    </row>
    <row r="451" spans="1:330" ht="15" x14ac:dyDescent="0.2">
      <c r="A451"/>
      <c r="B451"/>
      <c r="C451" s="130"/>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c r="IW451"/>
      <c r="IX451"/>
      <c r="IY451"/>
      <c r="IZ451"/>
      <c r="JA451"/>
      <c r="JB451"/>
      <c r="JC451"/>
      <c r="JD451"/>
      <c r="JE451"/>
      <c r="JF451"/>
      <c r="JG451"/>
      <c r="JH451"/>
      <c r="JI451"/>
      <c r="JJ451"/>
      <c r="JK451"/>
      <c r="JL451"/>
      <c r="JM451"/>
      <c r="JN451"/>
      <c r="JO451"/>
      <c r="JP451"/>
      <c r="JQ451"/>
      <c r="JR451"/>
      <c r="JS451"/>
      <c r="JT451"/>
      <c r="JU451"/>
      <c r="JV451"/>
      <c r="JW451"/>
      <c r="JX451"/>
      <c r="JY451"/>
      <c r="JZ451"/>
      <c r="KA451"/>
      <c r="KB451"/>
      <c r="KC451"/>
      <c r="KD451"/>
      <c r="KE451"/>
      <c r="KF451"/>
      <c r="KG451"/>
      <c r="KH451"/>
      <c r="KI451"/>
      <c r="KJ451"/>
      <c r="KK451"/>
      <c r="KL451"/>
      <c r="KM451"/>
      <c r="KN451"/>
      <c r="KO451"/>
      <c r="KP451"/>
      <c r="KQ451"/>
      <c r="KR451"/>
      <c r="KS451"/>
      <c r="KT451"/>
      <c r="KU451"/>
      <c r="KV451"/>
      <c r="KW451"/>
      <c r="KX451"/>
      <c r="KY451"/>
      <c r="KZ451"/>
      <c r="LA451"/>
      <c r="LB451"/>
      <c r="LC451"/>
      <c r="LD451"/>
      <c r="LE451"/>
      <c r="LF451"/>
      <c r="LG451"/>
      <c r="LH451"/>
      <c r="LI451"/>
      <c r="LJ451"/>
      <c r="LK451"/>
      <c r="LL451"/>
      <c r="LM451"/>
      <c r="LN451"/>
      <c r="LO451"/>
      <c r="LP451"/>
      <c r="LQ451"/>
      <c r="LR451"/>
    </row>
    <row r="452" spans="1:330" ht="15" x14ac:dyDescent="0.2">
      <c r="A452"/>
      <c r="B452"/>
      <c r="C452" s="130"/>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c r="IW452"/>
      <c r="IX452"/>
      <c r="IY452"/>
      <c r="IZ452"/>
      <c r="JA452"/>
      <c r="JB452"/>
      <c r="JC452"/>
      <c r="JD452"/>
      <c r="JE452"/>
      <c r="JF452"/>
      <c r="JG452"/>
      <c r="JH452"/>
      <c r="JI452"/>
      <c r="JJ452"/>
      <c r="JK452"/>
      <c r="JL452"/>
      <c r="JM452"/>
      <c r="JN452"/>
      <c r="JO452"/>
      <c r="JP452"/>
      <c r="JQ452"/>
      <c r="JR452"/>
      <c r="JS452"/>
      <c r="JT452"/>
      <c r="JU452"/>
      <c r="JV452"/>
      <c r="JW452"/>
      <c r="JX452"/>
      <c r="JY452"/>
      <c r="JZ452"/>
      <c r="KA452"/>
      <c r="KB452"/>
      <c r="KC452"/>
      <c r="KD452"/>
      <c r="KE452"/>
      <c r="KF452"/>
      <c r="KG452"/>
      <c r="KH452"/>
      <c r="KI452"/>
      <c r="KJ452"/>
      <c r="KK452"/>
      <c r="KL452"/>
      <c r="KM452"/>
      <c r="KN452"/>
      <c r="KO452"/>
      <c r="KP452"/>
      <c r="KQ452"/>
      <c r="KR452"/>
      <c r="KS452"/>
      <c r="KT452"/>
      <c r="KU452"/>
      <c r="KV452"/>
      <c r="KW452"/>
      <c r="KX452"/>
      <c r="KY452"/>
      <c r="KZ452"/>
      <c r="LA452"/>
      <c r="LB452"/>
      <c r="LC452"/>
      <c r="LD452"/>
      <c r="LE452"/>
      <c r="LF452"/>
      <c r="LG452"/>
      <c r="LH452"/>
      <c r="LI452"/>
      <c r="LJ452"/>
      <c r="LK452"/>
      <c r="LL452"/>
      <c r="LM452"/>
      <c r="LN452"/>
      <c r="LO452"/>
      <c r="LP452"/>
      <c r="LQ452"/>
      <c r="LR452"/>
    </row>
    <row r="453" spans="1:330" ht="15" x14ac:dyDescent="0.2">
      <c r="A453"/>
      <c r="B453"/>
      <c r="C453" s="130"/>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c r="IW453"/>
      <c r="IX453"/>
      <c r="IY453"/>
      <c r="IZ453"/>
      <c r="JA453"/>
      <c r="JB453"/>
      <c r="JC453"/>
      <c r="JD453"/>
      <c r="JE453"/>
      <c r="JF453"/>
      <c r="JG453"/>
      <c r="JH453"/>
      <c r="JI453"/>
      <c r="JJ453"/>
      <c r="JK453"/>
      <c r="JL453"/>
      <c r="JM453"/>
      <c r="JN453"/>
      <c r="JO453"/>
      <c r="JP453"/>
      <c r="JQ453"/>
      <c r="JR453"/>
      <c r="JS453"/>
      <c r="JT453"/>
      <c r="JU453"/>
      <c r="JV453"/>
      <c r="JW453"/>
      <c r="JX453"/>
      <c r="JY453"/>
      <c r="JZ453"/>
      <c r="KA453"/>
      <c r="KB453"/>
      <c r="KC453"/>
      <c r="KD453"/>
      <c r="KE453"/>
      <c r="KF453"/>
      <c r="KG453"/>
      <c r="KH453"/>
      <c r="KI453"/>
      <c r="KJ453"/>
      <c r="KK453"/>
      <c r="KL453"/>
      <c r="KM453"/>
      <c r="KN453"/>
      <c r="KO453"/>
      <c r="KP453"/>
      <c r="KQ453"/>
      <c r="KR453"/>
      <c r="KS453"/>
      <c r="KT453"/>
      <c r="KU453"/>
      <c r="KV453"/>
      <c r="KW453"/>
      <c r="KX453"/>
      <c r="KY453"/>
      <c r="KZ453"/>
      <c r="LA453"/>
      <c r="LB453"/>
      <c r="LC453"/>
      <c r="LD453"/>
      <c r="LE453"/>
      <c r="LF453"/>
      <c r="LG453"/>
      <c r="LH453"/>
      <c r="LI453"/>
      <c r="LJ453"/>
      <c r="LK453"/>
      <c r="LL453"/>
      <c r="LM453"/>
      <c r="LN453"/>
      <c r="LO453"/>
      <c r="LP453"/>
      <c r="LQ453"/>
      <c r="LR453"/>
    </row>
    <row r="454" spans="1:330" ht="15" x14ac:dyDescent="0.2">
      <c r="A454"/>
      <c r="B454"/>
      <c r="C454" s="130"/>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c r="IW454"/>
      <c r="IX454"/>
      <c r="IY454"/>
      <c r="IZ454"/>
      <c r="JA454"/>
      <c r="JB454"/>
      <c r="JC454"/>
      <c r="JD454"/>
      <c r="JE454"/>
      <c r="JF454"/>
      <c r="JG454"/>
      <c r="JH454"/>
      <c r="JI454"/>
      <c r="JJ454"/>
      <c r="JK454"/>
      <c r="JL454"/>
      <c r="JM454"/>
      <c r="JN454"/>
      <c r="JO454"/>
      <c r="JP454"/>
      <c r="JQ454"/>
      <c r="JR454"/>
      <c r="JS454"/>
      <c r="JT454"/>
      <c r="JU454"/>
      <c r="JV454"/>
      <c r="JW454"/>
      <c r="JX454"/>
      <c r="JY454"/>
      <c r="JZ454"/>
      <c r="KA454"/>
      <c r="KB454"/>
      <c r="KC454"/>
      <c r="KD454"/>
      <c r="KE454"/>
      <c r="KF454"/>
      <c r="KG454"/>
      <c r="KH454"/>
      <c r="KI454"/>
      <c r="KJ454"/>
      <c r="KK454"/>
      <c r="KL454"/>
      <c r="KM454"/>
      <c r="KN454"/>
      <c r="KO454"/>
      <c r="KP454"/>
      <c r="KQ454"/>
      <c r="KR454"/>
      <c r="KS454"/>
      <c r="KT454"/>
      <c r="KU454"/>
      <c r="KV454"/>
      <c r="KW454"/>
      <c r="KX454"/>
      <c r="KY454"/>
      <c r="KZ454"/>
      <c r="LA454"/>
      <c r="LB454"/>
      <c r="LC454"/>
      <c r="LD454"/>
      <c r="LE454"/>
      <c r="LF454"/>
      <c r="LG454"/>
      <c r="LH454"/>
      <c r="LI454"/>
      <c r="LJ454"/>
      <c r="LK454"/>
      <c r="LL454"/>
      <c r="LM454"/>
      <c r="LN454"/>
      <c r="LO454"/>
      <c r="LP454"/>
      <c r="LQ454"/>
      <c r="LR454"/>
    </row>
    <row r="455" spans="1:330" ht="15" x14ac:dyDescent="0.2">
      <c r="A455"/>
      <c r="B455"/>
      <c r="C455" s="130"/>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c r="IW455"/>
      <c r="IX455"/>
      <c r="IY455"/>
      <c r="IZ455"/>
      <c r="JA455"/>
      <c r="JB455"/>
      <c r="JC455"/>
      <c r="JD455"/>
      <c r="JE455"/>
      <c r="JF455"/>
      <c r="JG455"/>
      <c r="JH455"/>
      <c r="JI455"/>
      <c r="JJ455"/>
      <c r="JK455"/>
      <c r="JL455"/>
      <c r="JM455"/>
      <c r="JN455"/>
      <c r="JO455"/>
      <c r="JP455"/>
      <c r="JQ455"/>
      <c r="JR455"/>
      <c r="JS455"/>
      <c r="JT455"/>
      <c r="JU455"/>
      <c r="JV455"/>
      <c r="JW455"/>
      <c r="JX455"/>
      <c r="JY455"/>
      <c r="JZ455"/>
      <c r="KA455"/>
      <c r="KB455"/>
      <c r="KC455"/>
      <c r="KD455"/>
      <c r="KE455"/>
      <c r="KF455"/>
      <c r="KG455"/>
      <c r="KH455"/>
      <c r="KI455"/>
      <c r="KJ455"/>
      <c r="KK455"/>
      <c r="KL455"/>
      <c r="KM455"/>
      <c r="KN455"/>
      <c r="KO455"/>
      <c r="KP455"/>
      <c r="KQ455"/>
      <c r="KR455"/>
      <c r="KS455"/>
      <c r="KT455"/>
      <c r="KU455"/>
      <c r="KV455"/>
      <c r="KW455"/>
      <c r="KX455"/>
      <c r="KY455"/>
      <c r="KZ455"/>
      <c r="LA455"/>
      <c r="LB455"/>
      <c r="LC455"/>
      <c r="LD455"/>
      <c r="LE455"/>
      <c r="LF455"/>
      <c r="LG455"/>
      <c r="LH455"/>
      <c r="LI455"/>
      <c r="LJ455"/>
      <c r="LK455"/>
      <c r="LL455"/>
      <c r="LM455"/>
      <c r="LN455"/>
      <c r="LO455"/>
      <c r="LP455"/>
      <c r="LQ455"/>
      <c r="LR455"/>
    </row>
    <row r="456" spans="1:330" ht="15" x14ac:dyDescent="0.2">
      <c r="A456"/>
      <c r="B456"/>
      <c r="C456" s="130"/>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c r="IW456"/>
      <c r="IX456"/>
      <c r="IY456"/>
      <c r="IZ456"/>
      <c r="JA456"/>
      <c r="JB456"/>
      <c r="JC456"/>
      <c r="JD456"/>
      <c r="JE456"/>
      <c r="JF456"/>
      <c r="JG456"/>
      <c r="JH456"/>
      <c r="JI456"/>
      <c r="JJ456"/>
      <c r="JK456"/>
      <c r="JL456"/>
      <c r="JM456"/>
      <c r="JN456"/>
      <c r="JO456"/>
      <c r="JP456"/>
      <c r="JQ456"/>
      <c r="JR456"/>
      <c r="JS456"/>
      <c r="JT456"/>
      <c r="JU456"/>
      <c r="JV456"/>
      <c r="JW456"/>
      <c r="JX456"/>
      <c r="JY456"/>
      <c r="JZ456"/>
      <c r="KA456"/>
      <c r="KB456"/>
      <c r="KC456"/>
      <c r="KD456"/>
      <c r="KE456"/>
      <c r="KF456"/>
      <c r="KG456"/>
      <c r="KH456"/>
      <c r="KI456"/>
      <c r="KJ456"/>
      <c r="KK456"/>
      <c r="KL456"/>
      <c r="KM456"/>
      <c r="KN456"/>
      <c r="KO456"/>
      <c r="KP456"/>
      <c r="KQ456"/>
      <c r="KR456"/>
      <c r="KS456"/>
      <c r="KT456"/>
      <c r="KU456"/>
      <c r="KV456"/>
      <c r="KW456"/>
      <c r="KX456"/>
      <c r="KY456"/>
      <c r="KZ456"/>
      <c r="LA456"/>
      <c r="LB456"/>
      <c r="LC456"/>
      <c r="LD456"/>
      <c r="LE456"/>
      <c r="LF456"/>
      <c r="LG456"/>
      <c r="LH456"/>
      <c r="LI456"/>
      <c r="LJ456"/>
      <c r="LK456"/>
      <c r="LL456"/>
      <c r="LM456"/>
      <c r="LN456"/>
      <c r="LO456"/>
      <c r="LP456"/>
      <c r="LQ456"/>
      <c r="LR456"/>
    </row>
    <row r="457" spans="1:330" ht="15" x14ac:dyDescent="0.2">
      <c r="A457"/>
      <c r="B457"/>
      <c r="C457" s="130"/>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c r="IW457"/>
      <c r="IX457"/>
      <c r="IY457"/>
      <c r="IZ457"/>
      <c r="JA457"/>
      <c r="JB457"/>
      <c r="JC457"/>
      <c r="JD457"/>
      <c r="JE457"/>
      <c r="JF457"/>
      <c r="JG457"/>
      <c r="JH457"/>
      <c r="JI457"/>
      <c r="JJ457"/>
      <c r="JK457"/>
      <c r="JL457"/>
      <c r="JM457"/>
      <c r="JN457"/>
      <c r="JO457"/>
      <c r="JP457"/>
      <c r="JQ457"/>
      <c r="JR457"/>
      <c r="JS457"/>
      <c r="JT457"/>
      <c r="JU457"/>
      <c r="JV457"/>
      <c r="JW457"/>
      <c r="JX457"/>
      <c r="JY457"/>
      <c r="JZ457"/>
      <c r="KA457"/>
      <c r="KB457"/>
      <c r="KC457"/>
      <c r="KD457"/>
      <c r="KE457"/>
      <c r="KF457"/>
      <c r="KG457"/>
      <c r="KH457"/>
      <c r="KI457"/>
      <c r="KJ457"/>
      <c r="KK457"/>
      <c r="KL457"/>
      <c r="KM457"/>
      <c r="KN457"/>
      <c r="KO457"/>
      <c r="KP457"/>
      <c r="KQ457"/>
      <c r="KR457"/>
      <c r="KS457"/>
      <c r="KT457"/>
      <c r="KU457"/>
      <c r="KV457"/>
      <c r="KW457"/>
      <c r="KX457"/>
      <c r="KY457"/>
      <c r="KZ457"/>
      <c r="LA457"/>
      <c r="LB457"/>
      <c r="LC457"/>
      <c r="LD457"/>
      <c r="LE457"/>
      <c r="LF457"/>
      <c r="LG457"/>
      <c r="LH457"/>
      <c r="LI457"/>
      <c r="LJ457"/>
      <c r="LK457"/>
      <c r="LL457"/>
      <c r="LM457"/>
      <c r="LN457"/>
      <c r="LO457"/>
      <c r="LP457"/>
      <c r="LQ457"/>
      <c r="LR457"/>
    </row>
    <row r="458" spans="1:330" ht="15" x14ac:dyDescent="0.2">
      <c r="A458"/>
      <c r="B458"/>
      <c r="C458" s="130"/>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c r="IW458"/>
      <c r="IX458"/>
      <c r="IY458"/>
      <c r="IZ458"/>
      <c r="JA458"/>
      <c r="JB458"/>
      <c r="JC458"/>
      <c r="JD458"/>
      <c r="JE458"/>
      <c r="JF458"/>
      <c r="JG458"/>
      <c r="JH458"/>
      <c r="JI458"/>
      <c r="JJ458"/>
      <c r="JK458"/>
      <c r="JL458"/>
      <c r="JM458"/>
      <c r="JN458"/>
      <c r="JO458"/>
      <c r="JP458"/>
      <c r="JQ458"/>
      <c r="JR458"/>
      <c r="JS458"/>
      <c r="JT458"/>
      <c r="JU458"/>
      <c r="JV458"/>
      <c r="JW458"/>
      <c r="JX458"/>
      <c r="JY458"/>
      <c r="JZ458"/>
      <c r="KA458"/>
      <c r="KB458"/>
      <c r="KC458"/>
      <c r="KD458"/>
      <c r="KE458"/>
      <c r="KF458"/>
      <c r="KG458"/>
      <c r="KH458"/>
      <c r="KI458"/>
      <c r="KJ458"/>
      <c r="KK458"/>
      <c r="KL458"/>
      <c r="KM458"/>
      <c r="KN458"/>
      <c r="KO458"/>
      <c r="KP458"/>
      <c r="KQ458"/>
      <c r="KR458"/>
      <c r="KS458"/>
      <c r="KT458"/>
      <c r="KU458"/>
      <c r="KV458"/>
      <c r="KW458"/>
      <c r="KX458"/>
      <c r="KY458"/>
      <c r="KZ458"/>
      <c r="LA458"/>
      <c r="LB458"/>
      <c r="LC458"/>
      <c r="LD458"/>
      <c r="LE458"/>
      <c r="LF458"/>
      <c r="LG458"/>
      <c r="LH458"/>
      <c r="LI458"/>
      <c r="LJ458"/>
      <c r="LK458"/>
      <c r="LL458"/>
      <c r="LM458"/>
      <c r="LN458"/>
      <c r="LO458"/>
      <c r="LP458"/>
      <c r="LQ458"/>
      <c r="LR458"/>
    </row>
    <row r="459" spans="1:330" ht="15" x14ac:dyDescent="0.2">
      <c r="A459"/>
      <c r="B459"/>
      <c r="C459" s="130"/>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c r="IW459"/>
      <c r="IX459"/>
      <c r="IY459"/>
      <c r="IZ459"/>
      <c r="JA459"/>
      <c r="JB459"/>
      <c r="JC459"/>
      <c r="JD459"/>
      <c r="JE459"/>
      <c r="JF459"/>
      <c r="JG459"/>
      <c r="JH459"/>
      <c r="JI459"/>
      <c r="JJ459"/>
      <c r="JK459"/>
      <c r="JL459"/>
      <c r="JM459"/>
      <c r="JN459"/>
      <c r="JO459"/>
      <c r="JP459"/>
      <c r="JQ459"/>
      <c r="JR459"/>
      <c r="JS459"/>
      <c r="JT459"/>
      <c r="JU459"/>
      <c r="JV459"/>
      <c r="JW459"/>
      <c r="JX459"/>
      <c r="JY459"/>
      <c r="JZ459"/>
      <c r="KA459"/>
      <c r="KB459"/>
      <c r="KC459"/>
      <c r="KD459"/>
      <c r="KE459"/>
      <c r="KF459"/>
      <c r="KG459"/>
      <c r="KH459"/>
      <c r="KI459"/>
      <c r="KJ459"/>
      <c r="KK459"/>
      <c r="KL459"/>
      <c r="KM459"/>
      <c r="KN459"/>
      <c r="KO459"/>
      <c r="KP459"/>
      <c r="KQ459"/>
      <c r="KR459"/>
      <c r="KS459"/>
      <c r="KT459"/>
      <c r="KU459"/>
      <c r="KV459"/>
      <c r="KW459"/>
      <c r="KX459"/>
      <c r="KY459"/>
      <c r="KZ459"/>
      <c r="LA459"/>
      <c r="LB459"/>
      <c r="LC459"/>
      <c r="LD459"/>
      <c r="LE459"/>
      <c r="LF459"/>
      <c r="LG459"/>
      <c r="LH459"/>
      <c r="LI459"/>
      <c r="LJ459"/>
      <c r="LK459"/>
      <c r="LL459"/>
      <c r="LM459"/>
      <c r="LN459"/>
      <c r="LO459"/>
      <c r="LP459"/>
      <c r="LQ459"/>
      <c r="LR459"/>
    </row>
    <row r="460" spans="1:330" ht="15" x14ac:dyDescent="0.2">
      <c r="A460"/>
      <c r="B460"/>
      <c r="C460" s="13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c r="IW460"/>
      <c r="IX460"/>
      <c r="IY460"/>
      <c r="IZ460"/>
      <c r="JA460"/>
      <c r="JB460"/>
      <c r="JC460"/>
      <c r="JD460"/>
      <c r="JE460"/>
      <c r="JF460"/>
      <c r="JG460"/>
      <c r="JH460"/>
      <c r="JI460"/>
      <c r="JJ460"/>
      <c r="JK460"/>
      <c r="JL460"/>
      <c r="JM460"/>
      <c r="JN460"/>
      <c r="JO460"/>
      <c r="JP460"/>
      <c r="JQ460"/>
      <c r="JR460"/>
      <c r="JS460"/>
      <c r="JT460"/>
      <c r="JU460"/>
      <c r="JV460"/>
      <c r="JW460"/>
      <c r="JX460"/>
      <c r="JY460"/>
      <c r="JZ460"/>
      <c r="KA460"/>
      <c r="KB460"/>
      <c r="KC460"/>
      <c r="KD460"/>
      <c r="KE460"/>
      <c r="KF460"/>
      <c r="KG460"/>
      <c r="KH460"/>
      <c r="KI460"/>
      <c r="KJ460"/>
      <c r="KK460"/>
      <c r="KL460"/>
      <c r="KM460"/>
      <c r="KN460"/>
      <c r="KO460"/>
      <c r="KP460"/>
      <c r="KQ460"/>
      <c r="KR460"/>
      <c r="KS460"/>
      <c r="KT460"/>
      <c r="KU460"/>
      <c r="KV460"/>
      <c r="KW460"/>
      <c r="KX460"/>
      <c r="KY460"/>
      <c r="KZ460"/>
      <c r="LA460"/>
      <c r="LB460"/>
      <c r="LC460"/>
      <c r="LD460"/>
      <c r="LE460"/>
      <c r="LF460"/>
      <c r="LG460"/>
      <c r="LH460"/>
      <c r="LI460"/>
      <c r="LJ460"/>
      <c r="LK460"/>
      <c r="LL460"/>
      <c r="LM460"/>
      <c r="LN460"/>
      <c r="LO460"/>
      <c r="LP460"/>
      <c r="LQ460"/>
      <c r="LR460"/>
    </row>
    <row r="461" spans="1:330" ht="15" x14ac:dyDescent="0.2">
      <c r="A461"/>
      <c r="B461"/>
      <c r="C461" s="130"/>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c r="IW461"/>
      <c r="IX461"/>
      <c r="IY461"/>
      <c r="IZ461"/>
      <c r="JA461"/>
      <c r="JB461"/>
      <c r="JC461"/>
      <c r="JD461"/>
      <c r="JE461"/>
      <c r="JF461"/>
      <c r="JG461"/>
      <c r="JH461"/>
      <c r="JI461"/>
      <c r="JJ461"/>
      <c r="JK461"/>
      <c r="JL461"/>
      <c r="JM461"/>
      <c r="JN461"/>
      <c r="JO461"/>
      <c r="JP461"/>
      <c r="JQ461"/>
      <c r="JR461"/>
      <c r="JS461"/>
      <c r="JT461"/>
      <c r="JU461"/>
      <c r="JV461"/>
      <c r="JW461"/>
      <c r="JX461"/>
      <c r="JY461"/>
      <c r="JZ461"/>
      <c r="KA461"/>
      <c r="KB461"/>
      <c r="KC461"/>
      <c r="KD461"/>
      <c r="KE461"/>
      <c r="KF461"/>
      <c r="KG461"/>
      <c r="KH461"/>
      <c r="KI461"/>
      <c r="KJ461"/>
      <c r="KK461"/>
      <c r="KL461"/>
      <c r="KM461"/>
      <c r="KN461"/>
      <c r="KO461"/>
      <c r="KP461"/>
      <c r="KQ461"/>
      <c r="KR461"/>
      <c r="KS461"/>
      <c r="KT461"/>
      <c r="KU461"/>
      <c r="KV461"/>
      <c r="KW461"/>
      <c r="KX461"/>
      <c r="KY461"/>
      <c r="KZ461"/>
      <c r="LA461"/>
      <c r="LB461"/>
      <c r="LC461"/>
      <c r="LD461"/>
      <c r="LE461"/>
      <c r="LF461"/>
      <c r="LG461"/>
      <c r="LH461"/>
      <c r="LI461"/>
      <c r="LJ461"/>
      <c r="LK461"/>
      <c r="LL461"/>
      <c r="LM461"/>
      <c r="LN461"/>
      <c r="LO461"/>
      <c r="LP461"/>
      <c r="LQ461"/>
      <c r="LR461"/>
    </row>
    <row r="462" spans="1:330" ht="15" x14ac:dyDescent="0.2">
      <c r="A462"/>
      <c r="B462"/>
      <c r="C462" s="130"/>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c r="IW462"/>
      <c r="IX462"/>
      <c r="IY462"/>
      <c r="IZ462"/>
      <c r="JA462"/>
      <c r="JB462"/>
      <c r="JC462"/>
      <c r="JD462"/>
      <c r="JE462"/>
      <c r="JF462"/>
      <c r="JG462"/>
      <c r="JH462"/>
      <c r="JI462"/>
      <c r="JJ462"/>
      <c r="JK462"/>
      <c r="JL462"/>
      <c r="JM462"/>
      <c r="JN462"/>
      <c r="JO462"/>
      <c r="JP462"/>
      <c r="JQ462"/>
      <c r="JR462"/>
      <c r="JS462"/>
      <c r="JT462"/>
      <c r="JU462"/>
      <c r="JV462"/>
      <c r="JW462"/>
      <c r="JX462"/>
      <c r="JY462"/>
      <c r="JZ462"/>
      <c r="KA462"/>
      <c r="KB462"/>
      <c r="KC462"/>
      <c r="KD462"/>
      <c r="KE462"/>
      <c r="KF462"/>
      <c r="KG462"/>
      <c r="KH462"/>
      <c r="KI462"/>
      <c r="KJ462"/>
      <c r="KK462"/>
      <c r="KL462"/>
      <c r="KM462"/>
      <c r="KN462"/>
      <c r="KO462"/>
      <c r="KP462"/>
      <c r="KQ462"/>
      <c r="KR462"/>
      <c r="KS462"/>
      <c r="KT462"/>
      <c r="KU462"/>
      <c r="KV462"/>
      <c r="KW462"/>
      <c r="KX462"/>
      <c r="KY462"/>
      <c r="KZ462"/>
      <c r="LA462"/>
      <c r="LB462"/>
      <c r="LC462"/>
      <c r="LD462"/>
      <c r="LE462"/>
      <c r="LF462"/>
      <c r="LG462"/>
      <c r="LH462"/>
      <c r="LI462"/>
      <c r="LJ462"/>
      <c r="LK462"/>
      <c r="LL462"/>
      <c r="LM462"/>
      <c r="LN462"/>
      <c r="LO462"/>
      <c r="LP462"/>
      <c r="LQ462"/>
      <c r="LR462"/>
    </row>
    <row r="463" spans="1:330" ht="15" x14ac:dyDescent="0.2">
      <c r="A463"/>
      <c r="B463"/>
      <c r="C463" s="130"/>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c r="IW463"/>
      <c r="IX463"/>
      <c r="IY463"/>
      <c r="IZ463"/>
      <c r="JA463"/>
      <c r="JB463"/>
      <c r="JC463"/>
      <c r="JD463"/>
      <c r="JE463"/>
      <c r="JF463"/>
      <c r="JG463"/>
      <c r="JH463"/>
      <c r="JI463"/>
      <c r="JJ463"/>
      <c r="JK463"/>
      <c r="JL463"/>
      <c r="JM463"/>
      <c r="JN463"/>
      <c r="JO463"/>
      <c r="JP463"/>
      <c r="JQ463"/>
      <c r="JR463"/>
      <c r="JS463"/>
      <c r="JT463"/>
      <c r="JU463"/>
      <c r="JV463"/>
      <c r="JW463"/>
      <c r="JX463"/>
      <c r="JY463"/>
      <c r="JZ463"/>
      <c r="KA463"/>
      <c r="KB463"/>
      <c r="KC463"/>
      <c r="KD463"/>
      <c r="KE463"/>
      <c r="KF463"/>
      <c r="KG463"/>
      <c r="KH463"/>
      <c r="KI463"/>
      <c r="KJ463"/>
      <c r="KK463"/>
      <c r="KL463"/>
      <c r="KM463"/>
      <c r="KN463"/>
      <c r="KO463"/>
      <c r="KP463"/>
      <c r="KQ463"/>
      <c r="KR463"/>
      <c r="KS463"/>
      <c r="KT463"/>
      <c r="KU463"/>
      <c r="KV463"/>
      <c r="KW463"/>
      <c r="KX463"/>
      <c r="KY463"/>
      <c r="KZ463"/>
      <c r="LA463"/>
      <c r="LB463"/>
      <c r="LC463"/>
      <c r="LD463"/>
      <c r="LE463"/>
      <c r="LF463"/>
      <c r="LG463"/>
      <c r="LH463"/>
      <c r="LI463"/>
      <c r="LJ463"/>
      <c r="LK463"/>
      <c r="LL463"/>
      <c r="LM463"/>
      <c r="LN463"/>
      <c r="LO463"/>
      <c r="LP463"/>
      <c r="LQ463"/>
      <c r="LR463"/>
    </row>
    <row r="464" spans="1:330" ht="15" x14ac:dyDescent="0.2">
      <c r="A464"/>
      <c r="B464"/>
      <c r="C464" s="130"/>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c r="IW464"/>
      <c r="IX464"/>
      <c r="IY464"/>
      <c r="IZ464"/>
      <c r="JA464"/>
      <c r="JB464"/>
      <c r="JC464"/>
      <c r="JD464"/>
      <c r="JE464"/>
      <c r="JF464"/>
      <c r="JG464"/>
      <c r="JH464"/>
      <c r="JI464"/>
      <c r="JJ464"/>
      <c r="JK464"/>
      <c r="JL464"/>
      <c r="JM464"/>
      <c r="JN464"/>
      <c r="JO464"/>
      <c r="JP464"/>
      <c r="JQ464"/>
      <c r="JR464"/>
      <c r="JS464"/>
      <c r="JT464"/>
      <c r="JU464"/>
      <c r="JV464"/>
      <c r="JW464"/>
      <c r="JX464"/>
      <c r="JY464"/>
      <c r="JZ464"/>
      <c r="KA464"/>
      <c r="KB464"/>
      <c r="KC464"/>
      <c r="KD464"/>
      <c r="KE464"/>
      <c r="KF464"/>
      <c r="KG464"/>
      <c r="KH464"/>
      <c r="KI464"/>
      <c r="KJ464"/>
      <c r="KK464"/>
      <c r="KL464"/>
      <c r="KM464"/>
      <c r="KN464"/>
      <c r="KO464"/>
      <c r="KP464"/>
      <c r="KQ464"/>
      <c r="KR464"/>
      <c r="KS464"/>
      <c r="KT464"/>
      <c r="KU464"/>
      <c r="KV464"/>
      <c r="KW464"/>
      <c r="KX464"/>
      <c r="KY464"/>
      <c r="KZ464"/>
      <c r="LA464"/>
      <c r="LB464"/>
      <c r="LC464"/>
      <c r="LD464"/>
      <c r="LE464"/>
      <c r="LF464"/>
      <c r="LG464"/>
      <c r="LH464"/>
      <c r="LI464"/>
      <c r="LJ464"/>
      <c r="LK464"/>
      <c r="LL464"/>
      <c r="LM464"/>
      <c r="LN464"/>
      <c r="LO464"/>
      <c r="LP464"/>
      <c r="LQ464"/>
      <c r="LR464"/>
    </row>
    <row r="465" spans="1:330" ht="15" x14ac:dyDescent="0.2">
      <c r="A465"/>
      <c r="B465"/>
      <c r="C465" s="130"/>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c r="IW465"/>
      <c r="IX465"/>
      <c r="IY465"/>
      <c r="IZ465"/>
      <c r="JA465"/>
      <c r="JB465"/>
      <c r="JC465"/>
      <c r="JD465"/>
      <c r="JE465"/>
      <c r="JF465"/>
      <c r="JG465"/>
      <c r="JH465"/>
      <c r="JI465"/>
      <c r="JJ465"/>
      <c r="JK465"/>
      <c r="JL465"/>
      <c r="JM465"/>
      <c r="JN465"/>
      <c r="JO465"/>
      <c r="JP465"/>
      <c r="JQ465"/>
      <c r="JR465"/>
      <c r="JS465"/>
      <c r="JT465"/>
      <c r="JU465"/>
      <c r="JV465"/>
      <c r="JW465"/>
      <c r="JX465"/>
      <c r="JY465"/>
      <c r="JZ465"/>
      <c r="KA465"/>
      <c r="KB465"/>
      <c r="KC465"/>
      <c r="KD465"/>
      <c r="KE465"/>
      <c r="KF465"/>
      <c r="KG465"/>
      <c r="KH465"/>
      <c r="KI465"/>
      <c r="KJ465"/>
      <c r="KK465"/>
      <c r="KL465"/>
      <c r="KM465"/>
      <c r="KN465"/>
      <c r="KO465"/>
      <c r="KP465"/>
      <c r="KQ465"/>
      <c r="KR465"/>
      <c r="KS465"/>
      <c r="KT465"/>
      <c r="KU465"/>
      <c r="KV465"/>
      <c r="KW465"/>
      <c r="KX465"/>
      <c r="KY465"/>
      <c r="KZ465"/>
      <c r="LA465"/>
      <c r="LB465"/>
      <c r="LC465"/>
      <c r="LD465"/>
      <c r="LE465"/>
      <c r="LF465"/>
      <c r="LG465"/>
      <c r="LH465"/>
      <c r="LI465"/>
      <c r="LJ465"/>
      <c r="LK465"/>
      <c r="LL465"/>
      <c r="LM465"/>
      <c r="LN465"/>
      <c r="LO465"/>
      <c r="LP465"/>
      <c r="LQ465"/>
      <c r="LR465"/>
    </row>
    <row r="466" spans="1:330" ht="15" x14ac:dyDescent="0.2">
      <c r="A466"/>
      <c r="B466"/>
      <c r="C466" s="130"/>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c r="IW466"/>
      <c r="IX466"/>
      <c r="IY466"/>
      <c r="IZ466"/>
      <c r="JA466"/>
      <c r="JB466"/>
      <c r="JC466"/>
      <c r="JD466"/>
      <c r="JE466"/>
      <c r="JF466"/>
      <c r="JG466"/>
      <c r="JH466"/>
      <c r="JI466"/>
      <c r="JJ466"/>
      <c r="JK466"/>
      <c r="JL466"/>
      <c r="JM466"/>
      <c r="JN466"/>
      <c r="JO466"/>
      <c r="JP466"/>
      <c r="JQ466"/>
      <c r="JR466"/>
      <c r="JS466"/>
      <c r="JT466"/>
      <c r="JU466"/>
      <c r="JV466"/>
      <c r="JW466"/>
      <c r="JX466"/>
      <c r="JY466"/>
      <c r="JZ466"/>
      <c r="KA466"/>
      <c r="KB466"/>
      <c r="KC466"/>
      <c r="KD466"/>
      <c r="KE466"/>
      <c r="KF466"/>
      <c r="KG466"/>
      <c r="KH466"/>
      <c r="KI466"/>
      <c r="KJ466"/>
      <c r="KK466"/>
      <c r="KL466"/>
      <c r="KM466"/>
      <c r="KN466"/>
      <c r="KO466"/>
      <c r="KP466"/>
      <c r="KQ466"/>
      <c r="KR466"/>
      <c r="KS466"/>
      <c r="KT466"/>
      <c r="KU466"/>
      <c r="KV466"/>
      <c r="KW466"/>
      <c r="KX466"/>
      <c r="KY466"/>
      <c r="KZ466"/>
      <c r="LA466"/>
      <c r="LB466"/>
      <c r="LC466"/>
      <c r="LD466"/>
      <c r="LE466"/>
      <c r="LF466"/>
      <c r="LG466"/>
      <c r="LH466"/>
      <c r="LI466"/>
      <c r="LJ466"/>
      <c r="LK466"/>
      <c r="LL466"/>
      <c r="LM466"/>
      <c r="LN466"/>
      <c r="LO466"/>
      <c r="LP466"/>
      <c r="LQ466"/>
      <c r="LR466"/>
    </row>
    <row r="467" spans="1:330" ht="15" x14ac:dyDescent="0.2">
      <c r="A467"/>
      <c r="B467"/>
      <c r="C467" s="130"/>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c r="IW467"/>
      <c r="IX467"/>
      <c r="IY467"/>
      <c r="IZ467"/>
      <c r="JA467"/>
      <c r="JB467"/>
      <c r="JC467"/>
      <c r="JD467"/>
      <c r="JE467"/>
      <c r="JF467"/>
      <c r="JG467"/>
      <c r="JH467"/>
      <c r="JI467"/>
      <c r="JJ467"/>
      <c r="JK467"/>
      <c r="JL467"/>
      <c r="JM467"/>
      <c r="JN467"/>
      <c r="JO467"/>
      <c r="JP467"/>
      <c r="JQ467"/>
      <c r="JR467"/>
      <c r="JS467"/>
      <c r="JT467"/>
      <c r="JU467"/>
      <c r="JV467"/>
      <c r="JW467"/>
      <c r="JX467"/>
      <c r="JY467"/>
      <c r="JZ467"/>
      <c r="KA467"/>
      <c r="KB467"/>
      <c r="KC467"/>
      <c r="KD467"/>
      <c r="KE467"/>
      <c r="KF467"/>
      <c r="KG467"/>
      <c r="KH467"/>
      <c r="KI467"/>
      <c r="KJ467"/>
      <c r="KK467"/>
      <c r="KL467"/>
      <c r="KM467"/>
      <c r="KN467"/>
      <c r="KO467"/>
      <c r="KP467"/>
      <c r="KQ467"/>
      <c r="KR467"/>
      <c r="KS467"/>
      <c r="KT467"/>
      <c r="KU467"/>
      <c r="KV467"/>
      <c r="KW467"/>
      <c r="KX467"/>
      <c r="KY467"/>
      <c r="KZ467"/>
      <c r="LA467"/>
      <c r="LB467"/>
      <c r="LC467"/>
      <c r="LD467"/>
      <c r="LE467"/>
      <c r="LF467"/>
      <c r="LG467"/>
      <c r="LH467"/>
      <c r="LI467"/>
      <c r="LJ467"/>
      <c r="LK467"/>
      <c r="LL467"/>
      <c r="LM467"/>
      <c r="LN467"/>
      <c r="LO467"/>
      <c r="LP467"/>
      <c r="LQ467"/>
      <c r="LR467"/>
    </row>
    <row r="468" spans="1:330" ht="15" x14ac:dyDescent="0.2">
      <c r="A468"/>
      <c r="B468"/>
      <c r="C468" s="130"/>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c r="IW468"/>
      <c r="IX468"/>
      <c r="IY468"/>
      <c r="IZ468"/>
      <c r="JA468"/>
      <c r="JB468"/>
      <c r="JC468"/>
      <c r="JD468"/>
      <c r="JE468"/>
      <c r="JF468"/>
      <c r="JG468"/>
      <c r="JH468"/>
      <c r="JI468"/>
      <c r="JJ468"/>
      <c r="JK468"/>
      <c r="JL468"/>
      <c r="JM468"/>
      <c r="JN468"/>
      <c r="JO468"/>
      <c r="JP468"/>
      <c r="JQ468"/>
      <c r="JR468"/>
      <c r="JS468"/>
      <c r="JT468"/>
      <c r="JU468"/>
      <c r="JV468"/>
      <c r="JW468"/>
      <c r="JX468"/>
      <c r="JY468"/>
      <c r="JZ468"/>
      <c r="KA468"/>
      <c r="KB468"/>
      <c r="KC468"/>
      <c r="KD468"/>
      <c r="KE468"/>
      <c r="KF468"/>
      <c r="KG468"/>
      <c r="KH468"/>
      <c r="KI468"/>
      <c r="KJ468"/>
      <c r="KK468"/>
      <c r="KL468"/>
      <c r="KM468"/>
      <c r="KN468"/>
      <c r="KO468"/>
      <c r="KP468"/>
      <c r="KQ468"/>
      <c r="KR468"/>
      <c r="KS468"/>
      <c r="KT468"/>
      <c r="KU468"/>
      <c r="KV468"/>
      <c r="KW468"/>
      <c r="KX468"/>
      <c r="KY468"/>
      <c r="KZ468"/>
      <c r="LA468"/>
      <c r="LB468"/>
      <c r="LC468"/>
      <c r="LD468"/>
      <c r="LE468"/>
      <c r="LF468"/>
      <c r="LG468"/>
      <c r="LH468"/>
      <c r="LI468"/>
      <c r="LJ468"/>
      <c r="LK468"/>
      <c r="LL468"/>
      <c r="LM468"/>
      <c r="LN468"/>
      <c r="LO468"/>
      <c r="LP468" s="129"/>
      <c r="LQ468"/>
      <c r="LR468"/>
    </row>
    <row r="469" spans="1:330" ht="15" x14ac:dyDescent="0.2">
      <c r="A469"/>
      <c r="B469"/>
      <c r="C469" s="130"/>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c r="IW469"/>
      <c r="IX469"/>
      <c r="IY469"/>
      <c r="IZ469"/>
      <c r="JA469"/>
      <c r="JB469"/>
      <c r="JC469"/>
      <c r="JD469"/>
      <c r="JE469"/>
      <c r="JF469"/>
      <c r="JG469"/>
      <c r="JH469"/>
      <c r="JI469"/>
      <c r="JJ469"/>
      <c r="JK469"/>
      <c r="JL469"/>
      <c r="JM469"/>
      <c r="JN469"/>
      <c r="JO469"/>
      <c r="JP469"/>
      <c r="JQ469"/>
      <c r="JR469"/>
      <c r="JS469"/>
      <c r="JT469"/>
      <c r="JU469"/>
      <c r="JV469"/>
      <c r="JW469"/>
      <c r="JX469"/>
      <c r="JY469"/>
      <c r="JZ469"/>
      <c r="KA469"/>
      <c r="KB469"/>
      <c r="KC469"/>
      <c r="KD469"/>
      <c r="KE469"/>
      <c r="KF469"/>
      <c r="KG469"/>
      <c r="KH469"/>
      <c r="KI469"/>
      <c r="KJ469"/>
      <c r="KK469"/>
      <c r="KL469"/>
      <c r="KM469"/>
      <c r="KN469"/>
      <c r="KO469"/>
      <c r="KP469"/>
      <c r="KQ469"/>
      <c r="KR469"/>
      <c r="KS469"/>
      <c r="KT469"/>
      <c r="KU469"/>
      <c r="KV469"/>
      <c r="KW469"/>
      <c r="KX469"/>
      <c r="KY469"/>
      <c r="KZ469"/>
      <c r="LA469"/>
      <c r="LB469"/>
      <c r="LC469"/>
      <c r="LD469"/>
      <c r="LE469"/>
      <c r="LF469"/>
      <c r="LG469"/>
      <c r="LH469"/>
      <c r="LI469"/>
      <c r="LJ469"/>
      <c r="LK469"/>
      <c r="LL469"/>
      <c r="LM469"/>
      <c r="LN469"/>
      <c r="LO469"/>
      <c r="LP469"/>
      <c r="LQ469"/>
      <c r="LR469"/>
    </row>
    <row r="470" spans="1:330" ht="15" x14ac:dyDescent="0.2">
      <c r="A470"/>
      <c r="B470"/>
      <c r="C470" s="13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c r="IW470"/>
      <c r="IX470"/>
      <c r="IY470"/>
      <c r="IZ470"/>
      <c r="JA470"/>
      <c r="JB470"/>
      <c r="JC470"/>
      <c r="JD470"/>
      <c r="JE470"/>
      <c r="JF470"/>
      <c r="JG470"/>
      <c r="JH470"/>
      <c r="JI470"/>
      <c r="JJ470"/>
      <c r="JK470"/>
      <c r="JL470"/>
      <c r="JM470"/>
      <c r="JN470"/>
      <c r="JO470"/>
      <c r="JP470"/>
      <c r="JQ470"/>
      <c r="JR470"/>
      <c r="JS470"/>
      <c r="JT470"/>
      <c r="JU470"/>
      <c r="JV470"/>
      <c r="JW470"/>
      <c r="JX470"/>
      <c r="JY470"/>
      <c r="JZ470"/>
      <c r="KA470"/>
      <c r="KB470"/>
      <c r="KC470"/>
      <c r="KD470"/>
      <c r="KE470"/>
      <c r="KF470"/>
      <c r="KG470"/>
      <c r="KH470"/>
      <c r="KI470"/>
      <c r="KJ470"/>
      <c r="KK470"/>
      <c r="KL470"/>
      <c r="KM470"/>
      <c r="KN470"/>
      <c r="KO470"/>
      <c r="KP470"/>
      <c r="KQ470"/>
      <c r="KR470"/>
      <c r="KS470"/>
      <c r="KT470"/>
      <c r="KU470"/>
      <c r="KV470"/>
      <c r="KW470"/>
      <c r="KX470"/>
      <c r="KY470"/>
      <c r="KZ470"/>
      <c r="LA470"/>
      <c r="LB470"/>
      <c r="LC470"/>
      <c r="LD470"/>
      <c r="LE470"/>
      <c r="LF470"/>
      <c r="LG470"/>
      <c r="LH470"/>
      <c r="LI470"/>
      <c r="LJ470"/>
      <c r="LK470"/>
      <c r="LL470"/>
      <c r="LM470"/>
      <c r="LN470"/>
      <c r="LO470"/>
      <c r="LP470"/>
      <c r="LQ470"/>
      <c r="LR470"/>
    </row>
    <row r="471" spans="1:330" ht="15" x14ac:dyDescent="0.2">
      <c r="A471"/>
      <c r="B471"/>
      <c r="C471" s="130"/>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c r="IW471"/>
      <c r="IX471"/>
      <c r="IY471"/>
      <c r="IZ471"/>
      <c r="JA471"/>
      <c r="JB471"/>
      <c r="JC471"/>
      <c r="JD471"/>
      <c r="JE471"/>
      <c r="JF471"/>
      <c r="JG471"/>
      <c r="JH471"/>
      <c r="JI471"/>
      <c r="JJ471"/>
      <c r="JK471"/>
      <c r="JL471"/>
      <c r="JM471"/>
      <c r="JN471"/>
      <c r="JO471"/>
      <c r="JP471"/>
      <c r="JQ471"/>
      <c r="JR471"/>
      <c r="JS471"/>
      <c r="JT471"/>
      <c r="JU471"/>
      <c r="JV471"/>
      <c r="JW471"/>
      <c r="JX471"/>
      <c r="JY471"/>
      <c r="JZ471"/>
      <c r="KA471"/>
      <c r="KB471"/>
      <c r="KC471"/>
      <c r="KD471"/>
      <c r="KE471"/>
      <c r="KF471"/>
      <c r="KG471"/>
      <c r="KH471"/>
      <c r="KI471"/>
      <c r="KJ471"/>
      <c r="KK471"/>
      <c r="KL471"/>
      <c r="KM471"/>
      <c r="KN471"/>
      <c r="KO471"/>
      <c r="KP471"/>
      <c r="KQ471"/>
      <c r="KR471"/>
      <c r="KS471"/>
      <c r="KT471"/>
      <c r="KU471"/>
      <c r="KV471"/>
      <c r="KW471"/>
      <c r="KX471"/>
      <c r="KY471"/>
      <c r="KZ471"/>
      <c r="LA471"/>
      <c r="LB471"/>
      <c r="LC471"/>
      <c r="LD471"/>
      <c r="LE471"/>
      <c r="LF471"/>
      <c r="LG471"/>
      <c r="LH471"/>
      <c r="LI471"/>
      <c r="LJ471"/>
      <c r="LK471"/>
      <c r="LL471"/>
      <c r="LM471"/>
      <c r="LN471"/>
      <c r="LO471"/>
      <c r="LP471"/>
      <c r="LQ471"/>
      <c r="LR471"/>
    </row>
    <row r="472" spans="1:330" ht="15" x14ac:dyDescent="0.2">
      <c r="A472"/>
      <c r="B472"/>
      <c r="C472" s="130"/>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c r="IW472"/>
      <c r="IX472"/>
      <c r="IY472"/>
      <c r="IZ472"/>
      <c r="JA472"/>
      <c r="JB472"/>
      <c r="JC472"/>
      <c r="JD472"/>
      <c r="JE472"/>
      <c r="JF472"/>
      <c r="JG472"/>
      <c r="JH472"/>
      <c r="JI472"/>
      <c r="JJ472"/>
      <c r="JK472"/>
      <c r="JL472"/>
      <c r="JM472"/>
      <c r="JN472"/>
      <c r="JO472"/>
      <c r="JP472"/>
      <c r="JQ472"/>
      <c r="JR472"/>
      <c r="JS472"/>
      <c r="JT472"/>
      <c r="JU472"/>
      <c r="JV472"/>
      <c r="JW472"/>
      <c r="JX472"/>
      <c r="JY472"/>
      <c r="JZ472"/>
      <c r="KA472"/>
      <c r="KB472"/>
      <c r="KC472"/>
      <c r="KD472"/>
      <c r="KE472"/>
      <c r="KF472"/>
      <c r="KG472"/>
      <c r="KH472"/>
      <c r="KI472"/>
      <c r="KJ472"/>
      <c r="KK472"/>
      <c r="KL472"/>
      <c r="KM472"/>
      <c r="KN472"/>
      <c r="KO472"/>
      <c r="KP472"/>
      <c r="KQ472"/>
      <c r="KR472"/>
      <c r="KS472"/>
      <c r="KT472"/>
      <c r="KU472"/>
      <c r="KV472"/>
      <c r="KW472"/>
      <c r="KX472"/>
      <c r="KY472"/>
      <c r="KZ472"/>
      <c r="LA472"/>
      <c r="LB472"/>
      <c r="LC472"/>
      <c r="LD472"/>
      <c r="LE472"/>
      <c r="LF472"/>
      <c r="LG472"/>
      <c r="LH472"/>
      <c r="LI472"/>
      <c r="LJ472"/>
      <c r="LK472"/>
      <c r="LL472"/>
      <c r="LM472"/>
      <c r="LN472"/>
      <c r="LO472"/>
      <c r="LP472"/>
      <c r="LQ472"/>
      <c r="LR472"/>
    </row>
    <row r="473" spans="1:330" ht="15" x14ac:dyDescent="0.2">
      <c r="A473"/>
      <c r="B473"/>
      <c r="C473" s="130"/>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c r="IW473"/>
      <c r="IX473"/>
      <c r="IY473"/>
      <c r="IZ473"/>
      <c r="JA473"/>
      <c r="JB473"/>
      <c r="JC473"/>
      <c r="JD473"/>
      <c r="JE473"/>
      <c r="JF473"/>
      <c r="JG473"/>
      <c r="JH473"/>
      <c r="JI473"/>
      <c r="JJ473"/>
      <c r="JK473"/>
      <c r="JL473"/>
      <c r="JM473"/>
      <c r="JN473"/>
      <c r="JO473"/>
      <c r="JP473"/>
      <c r="JQ473"/>
      <c r="JR473"/>
      <c r="JS473"/>
      <c r="JT473"/>
      <c r="JU473"/>
      <c r="JV473"/>
      <c r="JW473"/>
      <c r="JX473"/>
      <c r="JY473"/>
      <c r="JZ473"/>
      <c r="KA473"/>
      <c r="KB473"/>
      <c r="KC473"/>
      <c r="KD473"/>
      <c r="KE473"/>
      <c r="KF473"/>
      <c r="KG473"/>
      <c r="KH473"/>
      <c r="KI473"/>
      <c r="KJ473"/>
      <c r="KK473"/>
      <c r="KL473"/>
      <c r="KM473"/>
      <c r="KN473"/>
      <c r="KO473"/>
      <c r="KP473"/>
      <c r="KQ473"/>
      <c r="KR473"/>
      <c r="KS473"/>
      <c r="KT473"/>
      <c r="KU473"/>
      <c r="KV473"/>
      <c r="KW473"/>
      <c r="KX473"/>
      <c r="KY473"/>
      <c r="KZ473"/>
      <c r="LA473"/>
      <c r="LB473"/>
      <c r="LC473"/>
      <c r="LD473"/>
      <c r="LE473"/>
      <c r="LF473"/>
      <c r="LG473"/>
      <c r="LH473"/>
      <c r="LI473"/>
      <c r="LJ473"/>
      <c r="LK473"/>
      <c r="LL473"/>
      <c r="LM473"/>
      <c r="LN473"/>
      <c r="LO473"/>
      <c r="LP473"/>
      <c r="LQ473"/>
      <c r="LR473"/>
    </row>
    <row r="474" spans="1:330" ht="15" x14ac:dyDescent="0.2">
      <c r="A474"/>
      <c r="B474"/>
      <c r="C474" s="130"/>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c r="IW474"/>
      <c r="IX474"/>
      <c r="IY474"/>
      <c r="IZ474"/>
      <c r="JA474"/>
      <c r="JB474"/>
      <c r="JC474"/>
      <c r="JD474"/>
      <c r="JE474"/>
      <c r="JF474"/>
      <c r="JG474"/>
      <c r="JH474"/>
      <c r="JI474"/>
      <c r="JJ474"/>
      <c r="JK474"/>
      <c r="JL474"/>
      <c r="JM474"/>
      <c r="JN474"/>
      <c r="JO474"/>
      <c r="JP474"/>
      <c r="JQ474"/>
      <c r="JR474"/>
      <c r="JS474"/>
      <c r="JT474"/>
      <c r="JU474"/>
      <c r="JV474"/>
      <c r="JW474"/>
      <c r="JX474"/>
      <c r="JY474"/>
      <c r="JZ474"/>
      <c r="KA474"/>
      <c r="KB474"/>
      <c r="KC474"/>
      <c r="KD474"/>
      <c r="KE474"/>
      <c r="KF474"/>
      <c r="KG474"/>
      <c r="KH474"/>
      <c r="KI474"/>
      <c r="KJ474"/>
      <c r="KK474"/>
      <c r="KL474"/>
      <c r="KM474"/>
      <c r="KN474"/>
      <c r="KO474"/>
      <c r="KP474"/>
      <c r="KQ474"/>
      <c r="KR474"/>
      <c r="KS474"/>
      <c r="KT474"/>
      <c r="KU474"/>
      <c r="KV474"/>
      <c r="KW474"/>
      <c r="KX474"/>
      <c r="KY474"/>
      <c r="KZ474"/>
      <c r="LA474"/>
      <c r="LB474"/>
      <c r="LC474"/>
      <c r="LD474"/>
      <c r="LE474"/>
      <c r="LF474"/>
      <c r="LG474"/>
      <c r="LH474"/>
      <c r="LI474"/>
      <c r="LJ474"/>
      <c r="LK474"/>
      <c r="LL474"/>
      <c r="LM474"/>
      <c r="LN474"/>
      <c r="LO474"/>
      <c r="LP474"/>
      <c r="LQ474"/>
      <c r="LR474"/>
    </row>
    <row r="475" spans="1:330" ht="15" x14ac:dyDescent="0.2">
      <c r="A475"/>
      <c r="B475"/>
      <c r="C475" s="130"/>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c r="IW475"/>
      <c r="IX475"/>
      <c r="IY475"/>
      <c r="IZ475"/>
      <c r="JA475"/>
      <c r="JB475"/>
      <c r="JC475"/>
      <c r="JD475"/>
      <c r="JE475"/>
      <c r="JF475"/>
      <c r="JG475"/>
      <c r="JH475"/>
      <c r="JI475"/>
      <c r="JJ475"/>
      <c r="JK475"/>
      <c r="JL475"/>
      <c r="JM475"/>
      <c r="JN475"/>
      <c r="JO475"/>
      <c r="JP475"/>
      <c r="JQ475"/>
      <c r="JR475"/>
      <c r="JS475"/>
      <c r="JT475"/>
      <c r="JU475"/>
      <c r="JV475"/>
      <c r="JW475"/>
      <c r="JX475"/>
      <c r="JY475"/>
      <c r="JZ475"/>
      <c r="KA475"/>
      <c r="KB475"/>
      <c r="KC475"/>
      <c r="KD475"/>
      <c r="KE475"/>
      <c r="KF475"/>
      <c r="KG475"/>
      <c r="KH475"/>
      <c r="KI475"/>
      <c r="KJ475"/>
      <c r="KK475"/>
      <c r="KL475"/>
      <c r="KM475"/>
      <c r="KN475"/>
      <c r="KO475"/>
      <c r="KP475"/>
      <c r="KQ475"/>
      <c r="KR475"/>
      <c r="KS475"/>
      <c r="KT475"/>
      <c r="KU475"/>
      <c r="KV475"/>
      <c r="KW475"/>
      <c r="KX475"/>
      <c r="KY475"/>
      <c r="KZ475"/>
      <c r="LA475"/>
      <c r="LB475"/>
      <c r="LC475"/>
      <c r="LD475"/>
      <c r="LE475"/>
      <c r="LF475"/>
      <c r="LG475"/>
      <c r="LH475"/>
      <c r="LI475"/>
      <c r="LJ475"/>
      <c r="LK475"/>
      <c r="LL475"/>
      <c r="LM475"/>
      <c r="LN475"/>
      <c r="LO475"/>
      <c r="LP475"/>
      <c r="LQ475"/>
      <c r="LR475"/>
    </row>
    <row r="476" spans="1:330" ht="15" x14ac:dyDescent="0.2">
      <c r="A476"/>
      <c r="B476"/>
      <c r="C476" s="130"/>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c r="IW476"/>
      <c r="IX476"/>
      <c r="IY476"/>
      <c r="IZ476"/>
      <c r="JA476"/>
      <c r="JB476"/>
      <c r="JC476"/>
      <c r="JD476"/>
      <c r="JE476"/>
      <c r="JF476"/>
      <c r="JG476"/>
      <c r="JH476"/>
      <c r="JI476"/>
      <c r="JJ476"/>
      <c r="JK476"/>
      <c r="JL476"/>
      <c r="JM476"/>
      <c r="JN476"/>
      <c r="JO476"/>
      <c r="JP476"/>
      <c r="JQ476"/>
      <c r="JR476"/>
      <c r="JS476"/>
      <c r="JT476"/>
      <c r="JU476"/>
      <c r="JV476"/>
      <c r="JW476"/>
      <c r="JX476"/>
      <c r="JY476"/>
      <c r="JZ476"/>
      <c r="KA476"/>
      <c r="KB476"/>
      <c r="KC476"/>
      <c r="KD476"/>
      <c r="KE476"/>
      <c r="KF476"/>
      <c r="KG476"/>
      <c r="KH476"/>
      <c r="KI476"/>
      <c r="KJ476"/>
      <c r="KK476"/>
      <c r="KL476"/>
      <c r="KM476"/>
      <c r="KN476"/>
      <c r="KO476"/>
      <c r="KP476"/>
      <c r="KQ476"/>
      <c r="KR476"/>
      <c r="KS476"/>
      <c r="KT476"/>
      <c r="KU476"/>
      <c r="KV476"/>
      <c r="KW476"/>
      <c r="KX476"/>
      <c r="KY476"/>
      <c r="KZ476"/>
      <c r="LA476"/>
      <c r="LB476"/>
      <c r="LC476"/>
      <c r="LD476"/>
      <c r="LE476"/>
      <c r="LF476"/>
      <c r="LG476"/>
      <c r="LH476"/>
      <c r="LI476"/>
      <c r="LJ476"/>
      <c r="LK476"/>
      <c r="LL476"/>
      <c r="LM476"/>
      <c r="LN476"/>
      <c r="LO476"/>
      <c r="LP476"/>
      <c r="LQ476"/>
      <c r="LR476"/>
    </row>
    <row r="477" spans="1:330" ht="15" x14ac:dyDescent="0.2">
      <c r="A477"/>
      <c r="B477"/>
      <c r="C477" s="130"/>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c r="IW477"/>
      <c r="IX477"/>
      <c r="IY477"/>
      <c r="IZ477"/>
      <c r="JA477"/>
      <c r="JB477"/>
      <c r="JC477"/>
      <c r="JD477"/>
      <c r="JE477"/>
      <c r="JF477"/>
      <c r="JG477"/>
      <c r="JH477"/>
      <c r="JI477"/>
      <c r="JJ477"/>
      <c r="JK477"/>
      <c r="JL477"/>
      <c r="JM477"/>
      <c r="JN477"/>
      <c r="JO477"/>
      <c r="JP477"/>
      <c r="JQ477"/>
      <c r="JR477"/>
      <c r="JS477"/>
      <c r="JT477"/>
      <c r="JU477"/>
      <c r="JV477"/>
      <c r="JW477"/>
      <c r="JX477"/>
      <c r="JY477"/>
      <c r="JZ477"/>
      <c r="KA477"/>
      <c r="KB477"/>
      <c r="KC477"/>
      <c r="KD477"/>
      <c r="KE477"/>
      <c r="KF477"/>
      <c r="KG477"/>
      <c r="KH477"/>
      <c r="KI477"/>
      <c r="KJ477"/>
      <c r="KK477"/>
      <c r="KL477"/>
      <c r="KM477"/>
      <c r="KN477"/>
      <c r="KO477"/>
      <c r="KP477"/>
      <c r="KQ477"/>
      <c r="KR477"/>
      <c r="KS477"/>
      <c r="KT477"/>
      <c r="KU477"/>
      <c r="KV477"/>
      <c r="KW477"/>
      <c r="KX477"/>
      <c r="KY477"/>
      <c r="KZ477"/>
      <c r="LA477"/>
      <c r="LB477"/>
      <c r="LC477"/>
      <c r="LD477"/>
      <c r="LE477"/>
      <c r="LF477"/>
      <c r="LG477"/>
      <c r="LH477"/>
      <c r="LI477"/>
      <c r="LJ477"/>
      <c r="LK477"/>
      <c r="LL477"/>
      <c r="LM477"/>
      <c r="LN477"/>
      <c r="LO477"/>
      <c r="LP477"/>
      <c r="LQ477"/>
      <c r="LR477"/>
    </row>
    <row r="478" spans="1:330" ht="15" x14ac:dyDescent="0.2">
      <c r="A478"/>
      <c r="B478"/>
      <c r="C478" s="130"/>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c r="IW478"/>
      <c r="IX478"/>
      <c r="IY478"/>
      <c r="IZ478"/>
      <c r="JA478"/>
      <c r="JB478"/>
      <c r="JC478"/>
      <c r="JD478"/>
      <c r="JE478"/>
      <c r="JF478"/>
      <c r="JG478"/>
      <c r="JH478"/>
      <c r="JI478"/>
      <c r="JJ478"/>
      <c r="JK478"/>
      <c r="JL478"/>
      <c r="JM478"/>
      <c r="JN478"/>
      <c r="JO478"/>
      <c r="JP478"/>
      <c r="JQ478"/>
      <c r="JR478"/>
      <c r="JS478"/>
      <c r="JT478"/>
      <c r="JU478"/>
      <c r="JV478"/>
      <c r="JW478"/>
      <c r="JX478"/>
      <c r="JY478"/>
      <c r="JZ478"/>
      <c r="KA478"/>
      <c r="KB478"/>
      <c r="KC478"/>
      <c r="KD478"/>
      <c r="KE478"/>
      <c r="KF478"/>
      <c r="KG478"/>
      <c r="KH478"/>
      <c r="KI478"/>
      <c r="KJ478"/>
      <c r="KK478"/>
      <c r="KL478"/>
      <c r="KM478"/>
      <c r="KN478"/>
      <c r="KO478"/>
      <c r="KP478"/>
      <c r="KQ478"/>
      <c r="KR478"/>
      <c r="KS478"/>
      <c r="KT478"/>
      <c r="KU478"/>
      <c r="KV478"/>
      <c r="KW478"/>
      <c r="KX478"/>
      <c r="KY478"/>
      <c r="KZ478"/>
      <c r="LA478"/>
      <c r="LB478"/>
      <c r="LC478"/>
      <c r="LD478"/>
      <c r="LE478"/>
      <c r="LF478"/>
      <c r="LG478"/>
      <c r="LH478"/>
      <c r="LI478"/>
      <c r="LJ478"/>
      <c r="LK478"/>
      <c r="LL478"/>
      <c r="LM478"/>
      <c r="LN478"/>
      <c r="LO478"/>
      <c r="LP478"/>
      <c r="LQ478"/>
      <c r="LR478"/>
    </row>
    <row r="479" spans="1:330" ht="15" x14ac:dyDescent="0.2">
      <c r="A479"/>
      <c r="B479"/>
      <c r="C479" s="130"/>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c r="IW479"/>
      <c r="IX479"/>
      <c r="IY479"/>
      <c r="IZ479"/>
      <c r="JA479"/>
      <c r="JB479"/>
      <c r="JC479"/>
      <c r="JD479"/>
      <c r="JE479"/>
      <c r="JF479"/>
      <c r="JG479"/>
      <c r="JH479"/>
      <c r="JI479"/>
      <c r="JJ479"/>
      <c r="JK479"/>
      <c r="JL479"/>
      <c r="JM479"/>
      <c r="JN479"/>
      <c r="JO479"/>
      <c r="JP479"/>
      <c r="JQ479"/>
      <c r="JR479"/>
      <c r="JS479"/>
      <c r="JT479"/>
      <c r="JU479"/>
      <c r="JV479"/>
      <c r="JW479"/>
      <c r="JX479"/>
      <c r="JY479"/>
      <c r="JZ479"/>
      <c r="KA479"/>
      <c r="KB479"/>
      <c r="KC479"/>
      <c r="KD479"/>
      <c r="KE479"/>
      <c r="KF479"/>
      <c r="KG479"/>
      <c r="KH479"/>
      <c r="KI479"/>
      <c r="KJ479"/>
      <c r="KK479"/>
      <c r="KL479"/>
      <c r="KM479"/>
      <c r="KN479"/>
      <c r="KO479"/>
      <c r="KP479"/>
      <c r="KQ479"/>
      <c r="KR479"/>
      <c r="KS479"/>
      <c r="KT479"/>
      <c r="KU479"/>
      <c r="KV479"/>
      <c r="KW479"/>
      <c r="KX479"/>
      <c r="KY479"/>
      <c r="KZ479"/>
      <c r="LA479"/>
      <c r="LB479"/>
      <c r="LC479"/>
      <c r="LD479"/>
      <c r="LE479"/>
      <c r="LF479"/>
      <c r="LG479"/>
      <c r="LH479"/>
      <c r="LI479"/>
      <c r="LJ479"/>
      <c r="LK479"/>
      <c r="LL479"/>
      <c r="LM479"/>
      <c r="LN479"/>
      <c r="LO479"/>
      <c r="LP479"/>
      <c r="LQ479"/>
      <c r="LR479"/>
    </row>
    <row r="480" spans="1:330" ht="15" x14ac:dyDescent="0.2">
      <c r="A480"/>
      <c r="B480"/>
      <c r="C480" s="13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c r="IW480"/>
      <c r="IX480"/>
      <c r="IY480"/>
      <c r="IZ480"/>
      <c r="JA480"/>
      <c r="JB480"/>
      <c r="JC480"/>
      <c r="JD480"/>
      <c r="JE480"/>
      <c r="JF480"/>
      <c r="JG480"/>
      <c r="JH480"/>
      <c r="JI480"/>
      <c r="JJ480"/>
      <c r="JK480"/>
      <c r="JL480"/>
      <c r="JM480"/>
      <c r="JN480"/>
      <c r="JO480"/>
      <c r="JP480"/>
      <c r="JQ480"/>
      <c r="JR480"/>
      <c r="JS480"/>
      <c r="JT480"/>
      <c r="JU480"/>
      <c r="JV480"/>
      <c r="JW480"/>
      <c r="JX480"/>
      <c r="JY480"/>
      <c r="JZ480"/>
      <c r="KA480"/>
      <c r="KB480"/>
      <c r="KC480"/>
      <c r="KD480"/>
      <c r="KE480"/>
      <c r="KF480"/>
      <c r="KG480"/>
      <c r="KH480"/>
      <c r="KI480"/>
      <c r="KJ480"/>
      <c r="KK480"/>
      <c r="KL480"/>
      <c r="KM480"/>
      <c r="KN480"/>
      <c r="KO480"/>
      <c r="KP480"/>
      <c r="KQ480"/>
      <c r="KR480"/>
      <c r="KS480"/>
      <c r="KT480"/>
      <c r="KU480"/>
      <c r="KV480"/>
      <c r="KW480"/>
      <c r="KX480"/>
      <c r="KY480"/>
      <c r="KZ480"/>
      <c r="LA480"/>
      <c r="LB480"/>
      <c r="LC480"/>
      <c r="LD480"/>
      <c r="LE480"/>
      <c r="LF480"/>
      <c r="LG480"/>
      <c r="LH480"/>
      <c r="LI480"/>
      <c r="LJ480"/>
      <c r="LK480"/>
      <c r="LL480"/>
      <c r="LM480"/>
      <c r="LN480"/>
      <c r="LO480"/>
      <c r="LP480"/>
      <c r="LQ480"/>
      <c r="LR480"/>
    </row>
    <row r="481" spans="1:330" ht="15" x14ac:dyDescent="0.2">
      <c r="A481"/>
      <c r="B481"/>
      <c r="C481" s="130"/>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c r="IW481"/>
      <c r="IX481"/>
      <c r="IY481"/>
      <c r="IZ481"/>
      <c r="JA481"/>
      <c r="JB481"/>
      <c r="JC481"/>
      <c r="JD481"/>
      <c r="JE481"/>
      <c r="JF481"/>
      <c r="JG481"/>
      <c r="JH481"/>
      <c r="JI481"/>
      <c r="JJ481"/>
      <c r="JK481"/>
      <c r="JL481"/>
      <c r="JM481"/>
      <c r="JN481"/>
      <c r="JO481"/>
      <c r="JP481"/>
      <c r="JQ481"/>
      <c r="JR481"/>
      <c r="JS481"/>
      <c r="JT481"/>
      <c r="JU481"/>
      <c r="JV481"/>
      <c r="JW481"/>
      <c r="JX481"/>
      <c r="JY481"/>
      <c r="JZ481"/>
      <c r="KA481"/>
      <c r="KB481"/>
      <c r="KC481"/>
      <c r="KD481"/>
      <c r="KE481"/>
      <c r="KF481"/>
      <c r="KG481"/>
      <c r="KH481"/>
      <c r="KI481"/>
      <c r="KJ481"/>
      <c r="KK481"/>
      <c r="KL481"/>
      <c r="KM481"/>
      <c r="KN481"/>
      <c r="KO481"/>
      <c r="KP481"/>
      <c r="KQ481"/>
      <c r="KR481"/>
      <c r="KS481"/>
      <c r="KT481"/>
      <c r="KU481"/>
      <c r="KV481"/>
      <c r="KW481"/>
      <c r="KX481"/>
      <c r="KY481"/>
      <c r="KZ481"/>
      <c r="LA481"/>
      <c r="LB481"/>
      <c r="LC481"/>
      <c r="LD481"/>
      <c r="LE481"/>
      <c r="LF481"/>
      <c r="LG481"/>
      <c r="LH481"/>
      <c r="LI481"/>
      <c r="LJ481"/>
      <c r="LK481"/>
      <c r="LL481"/>
      <c r="LM481"/>
      <c r="LN481"/>
      <c r="LO481"/>
      <c r="LP481"/>
      <c r="LQ481"/>
      <c r="LR481"/>
    </row>
    <row r="482" spans="1:330" ht="15" x14ac:dyDescent="0.2">
      <c r="A482"/>
      <c r="B482"/>
      <c r="C482" s="130"/>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c r="IW482"/>
      <c r="IX482"/>
      <c r="IY482"/>
      <c r="IZ482"/>
      <c r="JA482"/>
      <c r="JB482"/>
      <c r="JC482"/>
      <c r="JD482"/>
      <c r="JE482"/>
      <c r="JF482"/>
      <c r="JG482"/>
      <c r="JH482"/>
      <c r="JI482"/>
      <c r="JJ482"/>
      <c r="JK482"/>
      <c r="JL482"/>
      <c r="JM482"/>
      <c r="JN482"/>
      <c r="JO482"/>
      <c r="JP482"/>
      <c r="JQ482"/>
      <c r="JR482"/>
      <c r="JS482"/>
      <c r="JT482"/>
      <c r="JU482"/>
      <c r="JV482"/>
      <c r="JW482"/>
      <c r="JX482"/>
      <c r="JY482"/>
      <c r="JZ482"/>
      <c r="KA482"/>
      <c r="KB482"/>
      <c r="KC482"/>
      <c r="KD482"/>
      <c r="KE482"/>
      <c r="KF482"/>
      <c r="KG482"/>
      <c r="KH482"/>
      <c r="KI482"/>
      <c r="KJ482"/>
      <c r="KK482"/>
      <c r="KL482"/>
      <c r="KM482"/>
      <c r="KN482"/>
      <c r="KO482"/>
      <c r="KP482"/>
      <c r="KQ482"/>
      <c r="KR482"/>
      <c r="KS482"/>
      <c r="KT482"/>
      <c r="KU482"/>
      <c r="KV482"/>
      <c r="KW482"/>
      <c r="KX482"/>
      <c r="KY482"/>
      <c r="KZ482"/>
      <c r="LA482"/>
      <c r="LB482"/>
      <c r="LC482"/>
      <c r="LD482"/>
      <c r="LE482"/>
      <c r="LF482"/>
      <c r="LG482"/>
      <c r="LH482"/>
      <c r="LI482"/>
      <c r="LJ482"/>
      <c r="LK482"/>
      <c r="LL482"/>
      <c r="LM482"/>
      <c r="LN482"/>
      <c r="LO482"/>
      <c r="LP482"/>
      <c r="LQ482"/>
      <c r="LR482"/>
    </row>
    <row r="483" spans="1:330" ht="15" x14ac:dyDescent="0.2">
      <c r="A483"/>
      <c r="B483"/>
      <c r="C483" s="130"/>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c r="IW483"/>
      <c r="IX483"/>
      <c r="IY483"/>
      <c r="IZ483"/>
      <c r="JA483"/>
      <c r="JB483"/>
      <c r="JC483"/>
      <c r="JD483"/>
      <c r="JE483"/>
      <c r="JF483"/>
      <c r="JG483"/>
      <c r="JH483"/>
      <c r="JI483"/>
      <c r="JJ483"/>
      <c r="JK483"/>
      <c r="JL483"/>
      <c r="JM483"/>
      <c r="JN483"/>
      <c r="JO483"/>
      <c r="JP483"/>
      <c r="JQ483"/>
      <c r="JR483"/>
      <c r="JS483"/>
      <c r="JT483"/>
      <c r="JU483"/>
      <c r="JV483"/>
      <c r="JW483"/>
      <c r="JX483"/>
      <c r="JY483"/>
      <c r="JZ483"/>
      <c r="KA483"/>
      <c r="KB483"/>
      <c r="KC483"/>
      <c r="KD483"/>
      <c r="KE483"/>
      <c r="KF483"/>
      <c r="KG483"/>
      <c r="KH483"/>
      <c r="KI483"/>
      <c r="KJ483"/>
      <c r="KK483"/>
      <c r="KL483"/>
      <c r="KM483"/>
      <c r="KN483"/>
      <c r="KO483"/>
      <c r="KP483"/>
      <c r="KQ483"/>
      <c r="KR483"/>
      <c r="KS483"/>
      <c r="KT483"/>
      <c r="KU483"/>
      <c r="KV483"/>
      <c r="KW483"/>
      <c r="KX483"/>
      <c r="KY483"/>
      <c r="KZ483"/>
      <c r="LA483"/>
      <c r="LB483"/>
      <c r="LC483"/>
      <c r="LD483"/>
      <c r="LE483"/>
      <c r="LF483"/>
      <c r="LG483"/>
      <c r="LH483"/>
      <c r="LI483"/>
      <c r="LJ483"/>
      <c r="LK483"/>
      <c r="LL483"/>
      <c r="LM483"/>
      <c r="LN483"/>
      <c r="LO483"/>
      <c r="LP483"/>
      <c r="LQ483"/>
      <c r="LR483"/>
    </row>
    <row r="484" spans="1:330" ht="15" x14ac:dyDescent="0.2">
      <c r="A484"/>
      <c r="B484"/>
      <c r="C484" s="130"/>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c r="IW484"/>
      <c r="IX484"/>
      <c r="IY484"/>
      <c r="IZ484"/>
      <c r="JA484"/>
      <c r="JB484"/>
      <c r="JC484"/>
      <c r="JD484"/>
      <c r="JE484"/>
      <c r="JF484"/>
      <c r="JG484"/>
      <c r="JH484"/>
      <c r="JI484"/>
      <c r="JJ484"/>
      <c r="JK484"/>
      <c r="JL484"/>
      <c r="JM484"/>
      <c r="JN484"/>
      <c r="JO484"/>
      <c r="JP484"/>
      <c r="JQ484"/>
      <c r="JR484"/>
      <c r="JS484"/>
      <c r="JT484"/>
      <c r="JU484"/>
      <c r="JV484"/>
      <c r="JW484"/>
      <c r="JX484"/>
      <c r="JY484"/>
      <c r="JZ484"/>
      <c r="KA484"/>
      <c r="KB484"/>
      <c r="KC484"/>
      <c r="KD484"/>
      <c r="KE484"/>
      <c r="KF484"/>
      <c r="KG484"/>
      <c r="KH484"/>
      <c r="KI484"/>
      <c r="KJ484"/>
      <c r="KK484"/>
      <c r="KL484"/>
      <c r="KM484"/>
      <c r="KN484"/>
      <c r="KO484"/>
      <c r="KP484"/>
      <c r="KQ484"/>
      <c r="KR484"/>
      <c r="KS484"/>
      <c r="KT484"/>
      <c r="KU484"/>
      <c r="KV484"/>
      <c r="KW484"/>
      <c r="KX484"/>
      <c r="KY484"/>
      <c r="KZ484"/>
      <c r="LA484"/>
      <c r="LB484"/>
      <c r="LC484"/>
      <c r="LD484"/>
      <c r="LE484"/>
      <c r="LF484"/>
      <c r="LG484"/>
      <c r="LH484"/>
      <c r="LI484"/>
      <c r="LJ484"/>
      <c r="LK484"/>
      <c r="LL484"/>
      <c r="LM484"/>
      <c r="LN484"/>
      <c r="LO484"/>
      <c r="LP484"/>
      <c r="LQ484"/>
      <c r="LR484"/>
    </row>
    <row r="485" spans="1:330" ht="15" x14ac:dyDescent="0.2">
      <c r="A485"/>
      <c r="B485"/>
      <c r="C485" s="130"/>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c r="IW485"/>
      <c r="IX485"/>
      <c r="IY485"/>
      <c r="IZ485"/>
      <c r="JA485"/>
      <c r="JB485"/>
      <c r="JC485"/>
      <c r="JD485"/>
      <c r="JE485"/>
      <c r="JF485"/>
      <c r="JG485"/>
      <c r="JH485"/>
      <c r="JI485"/>
      <c r="JJ485"/>
      <c r="JK485"/>
      <c r="JL485"/>
      <c r="JM485"/>
      <c r="JN485"/>
      <c r="JO485"/>
      <c r="JP485"/>
      <c r="JQ485"/>
      <c r="JR485"/>
      <c r="JS485"/>
      <c r="JT485"/>
      <c r="JU485"/>
      <c r="JV485"/>
      <c r="JW485"/>
      <c r="JX485"/>
      <c r="JY485"/>
      <c r="JZ485"/>
      <c r="KA485"/>
      <c r="KB485"/>
      <c r="KC485"/>
      <c r="KD485"/>
      <c r="KE485"/>
      <c r="KF485"/>
      <c r="KG485"/>
      <c r="KH485"/>
      <c r="KI485"/>
      <c r="KJ485"/>
      <c r="KK485"/>
      <c r="KL485"/>
      <c r="KM485"/>
      <c r="KN485"/>
      <c r="KO485"/>
      <c r="KP485"/>
      <c r="KQ485"/>
      <c r="KR485"/>
      <c r="KS485"/>
      <c r="KT485"/>
      <c r="KU485"/>
      <c r="KV485"/>
      <c r="KW485"/>
      <c r="KX485"/>
      <c r="KY485"/>
      <c r="KZ485"/>
      <c r="LA485"/>
      <c r="LB485"/>
      <c r="LC485"/>
      <c r="LD485"/>
      <c r="LE485"/>
      <c r="LF485"/>
      <c r="LG485"/>
      <c r="LH485"/>
      <c r="LI485"/>
      <c r="LJ485"/>
      <c r="LK485"/>
      <c r="LL485"/>
      <c r="LM485"/>
      <c r="LN485"/>
      <c r="LO485"/>
      <c r="LP485"/>
      <c r="LQ485"/>
      <c r="LR485"/>
    </row>
    <row r="486" spans="1:330" ht="15" x14ac:dyDescent="0.2">
      <c r="A486"/>
      <c r="B486"/>
      <c r="C486" s="130"/>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c r="IW486"/>
      <c r="IX486"/>
      <c r="IY486"/>
      <c r="IZ486"/>
      <c r="JA486"/>
      <c r="JB486"/>
      <c r="JC486"/>
      <c r="JD486"/>
      <c r="JE486"/>
      <c r="JF486"/>
      <c r="JG486"/>
      <c r="JH486"/>
      <c r="JI486"/>
      <c r="JJ486"/>
      <c r="JK486"/>
      <c r="JL486"/>
      <c r="JM486"/>
      <c r="JN486"/>
      <c r="JO486"/>
      <c r="JP486"/>
      <c r="JQ486"/>
      <c r="JR486"/>
      <c r="JS486"/>
      <c r="JT486"/>
      <c r="JU486"/>
      <c r="JV486"/>
      <c r="JW486"/>
      <c r="JX486"/>
      <c r="JY486"/>
      <c r="JZ486"/>
      <c r="KA486"/>
      <c r="KB486"/>
      <c r="KC486"/>
      <c r="KD486"/>
      <c r="KE486"/>
      <c r="KF486"/>
      <c r="KG486"/>
      <c r="KH486"/>
      <c r="KI486"/>
      <c r="KJ486"/>
      <c r="KK486"/>
      <c r="KL486"/>
      <c r="KM486"/>
      <c r="KN486"/>
      <c r="KO486"/>
      <c r="KP486"/>
      <c r="KQ486"/>
      <c r="KR486"/>
      <c r="KS486"/>
      <c r="KT486"/>
      <c r="KU486"/>
      <c r="KV486"/>
      <c r="KW486"/>
      <c r="KX486"/>
      <c r="KY486"/>
      <c r="KZ486"/>
      <c r="LA486"/>
      <c r="LB486"/>
      <c r="LC486"/>
      <c r="LD486"/>
      <c r="LE486"/>
      <c r="LF486"/>
      <c r="LG486"/>
      <c r="LH486"/>
      <c r="LI486"/>
      <c r="LJ486"/>
      <c r="LK486"/>
      <c r="LL486"/>
      <c r="LM486"/>
      <c r="LN486"/>
      <c r="LO486"/>
      <c r="LP486"/>
      <c r="LQ486"/>
      <c r="LR486"/>
    </row>
    <row r="487" spans="1:330" ht="15" x14ac:dyDescent="0.2">
      <c r="A487"/>
      <c r="B487"/>
      <c r="C487" s="130"/>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c r="IW487"/>
      <c r="IX487"/>
      <c r="IY487"/>
      <c r="IZ487"/>
      <c r="JA487"/>
      <c r="JB487"/>
      <c r="JC487"/>
      <c r="JD487"/>
      <c r="JE487"/>
      <c r="JF487"/>
      <c r="JG487"/>
      <c r="JH487"/>
      <c r="JI487"/>
      <c r="JJ487"/>
      <c r="JK487"/>
      <c r="JL487"/>
      <c r="JM487"/>
      <c r="JN487"/>
      <c r="JO487"/>
      <c r="JP487"/>
      <c r="JQ487"/>
      <c r="JR487"/>
      <c r="JS487"/>
      <c r="JT487"/>
      <c r="JU487"/>
      <c r="JV487"/>
      <c r="JW487"/>
      <c r="JX487"/>
      <c r="JY487"/>
      <c r="JZ487"/>
      <c r="KA487"/>
      <c r="KB487"/>
      <c r="KC487"/>
      <c r="KD487"/>
      <c r="KE487"/>
      <c r="KF487"/>
      <c r="KG487"/>
      <c r="KH487"/>
      <c r="KI487"/>
      <c r="KJ487"/>
      <c r="KK487"/>
      <c r="KL487"/>
      <c r="KM487"/>
      <c r="KN487"/>
      <c r="KO487"/>
      <c r="KP487"/>
      <c r="KQ487"/>
      <c r="KR487"/>
      <c r="KS487"/>
      <c r="KT487"/>
      <c r="KU487"/>
      <c r="KV487"/>
      <c r="KW487"/>
      <c r="KX487"/>
      <c r="KY487"/>
      <c r="KZ487"/>
      <c r="LA487"/>
      <c r="LB487"/>
      <c r="LC487"/>
      <c r="LD487"/>
      <c r="LE487"/>
      <c r="LF487"/>
      <c r="LG487"/>
      <c r="LH487"/>
      <c r="LI487"/>
      <c r="LJ487"/>
      <c r="LK487"/>
      <c r="LL487"/>
      <c r="LM487"/>
      <c r="LN487"/>
      <c r="LO487"/>
      <c r="LP487"/>
      <c r="LQ487"/>
      <c r="LR487"/>
    </row>
    <row r="488" spans="1:330" ht="15" x14ac:dyDescent="0.2">
      <c r="A488"/>
      <c r="B488"/>
      <c r="C488" s="130"/>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c r="IW488"/>
      <c r="IX488"/>
      <c r="IY488"/>
      <c r="IZ488"/>
      <c r="JA488"/>
      <c r="JB488"/>
      <c r="JC488"/>
      <c r="JD488"/>
      <c r="JE488"/>
      <c r="JF488"/>
      <c r="JG488"/>
      <c r="JH488"/>
      <c r="JI488"/>
      <c r="JJ488"/>
      <c r="JK488"/>
      <c r="JL488"/>
      <c r="JM488"/>
      <c r="JN488"/>
      <c r="JO488"/>
      <c r="JP488"/>
      <c r="JQ488"/>
      <c r="JR488"/>
      <c r="JS488"/>
      <c r="JT488"/>
      <c r="JU488"/>
      <c r="JV488"/>
      <c r="JW488"/>
      <c r="JX488"/>
      <c r="JY488"/>
      <c r="JZ488"/>
      <c r="KA488"/>
      <c r="KB488"/>
      <c r="KC488"/>
      <c r="KD488"/>
      <c r="KE488"/>
      <c r="KF488"/>
      <c r="KG488"/>
      <c r="KH488"/>
      <c r="KI488"/>
      <c r="KJ488"/>
      <c r="KK488"/>
      <c r="KL488"/>
      <c r="KM488"/>
      <c r="KN488"/>
      <c r="KO488"/>
      <c r="KP488"/>
      <c r="KQ488"/>
      <c r="KR488"/>
      <c r="KS488"/>
      <c r="KT488"/>
      <c r="KU488"/>
      <c r="KV488"/>
      <c r="KW488"/>
      <c r="KX488"/>
      <c r="KY488"/>
      <c r="KZ488"/>
      <c r="LA488"/>
      <c r="LB488"/>
      <c r="LC488"/>
      <c r="LD488"/>
      <c r="LE488"/>
      <c r="LF488"/>
      <c r="LG488"/>
      <c r="LH488"/>
      <c r="LI488"/>
      <c r="LJ488"/>
      <c r="LK488"/>
      <c r="LL488"/>
      <c r="LM488"/>
      <c r="LN488"/>
      <c r="LO488"/>
      <c r="LP488"/>
      <c r="LQ488"/>
      <c r="LR488"/>
    </row>
    <row r="489" spans="1:330" ht="15" x14ac:dyDescent="0.2">
      <c r="A489"/>
      <c r="B489"/>
      <c r="C489" s="130"/>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c r="IW489"/>
      <c r="IX489"/>
      <c r="IY489"/>
      <c r="IZ489"/>
      <c r="JA489"/>
      <c r="JB489"/>
      <c r="JC489"/>
      <c r="JD489"/>
      <c r="JE489"/>
      <c r="JF489"/>
      <c r="JG489"/>
      <c r="JH489"/>
      <c r="JI489"/>
      <c r="JJ489"/>
      <c r="JK489"/>
      <c r="JL489"/>
      <c r="JM489"/>
      <c r="JN489"/>
      <c r="JO489"/>
      <c r="JP489"/>
      <c r="JQ489"/>
      <c r="JR489"/>
      <c r="JS489"/>
      <c r="JT489"/>
      <c r="JU489"/>
      <c r="JV489"/>
      <c r="JW489"/>
      <c r="JX489"/>
      <c r="JY489"/>
      <c r="JZ489"/>
      <c r="KA489"/>
      <c r="KB489"/>
      <c r="KC489"/>
      <c r="KD489"/>
      <c r="KE489"/>
      <c r="KF489"/>
      <c r="KG489"/>
      <c r="KH489"/>
      <c r="KI489"/>
      <c r="KJ489"/>
      <c r="KK489"/>
      <c r="KL489"/>
      <c r="KM489"/>
      <c r="KN489"/>
      <c r="KO489"/>
      <c r="KP489"/>
      <c r="KQ489"/>
      <c r="KR489"/>
      <c r="KS489"/>
      <c r="KT489"/>
      <c r="KU489"/>
      <c r="KV489"/>
      <c r="KW489"/>
      <c r="KX489"/>
      <c r="KY489"/>
      <c r="KZ489"/>
      <c r="LA489"/>
      <c r="LB489"/>
      <c r="LC489"/>
      <c r="LD489"/>
      <c r="LE489"/>
      <c r="LF489"/>
      <c r="LG489"/>
      <c r="LH489"/>
      <c r="LI489"/>
      <c r="LJ489"/>
      <c r="LK489"/>
      <c r="LL489"/>
      <c r="LM489"/>
      <c r="LN489"/>
      <c r="LO489"/>
      <c r="LP489"/>
      <c r="LQ489"/>
      <c r="LR489"/>
    </row>
    <row r="490" spans="1:330" ht="15" x14ac:dyDescent="0.2">
      <c r="A490"/>
      <c r="B490"/>
      <c r="C490" s="13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c r="IW490"/>
      <c r="IX490"/>
      <c r="IY490"/>
      <c r="IZ490"/>
      <c r="JA490"/>
      <c r="JB490"/>
      <c r="JC490"/>
      <c r="JD490"/>
      <c r="JE490"/>
      <c r="JF490"/>
      <c r="JG490"/>
      <c r="JH490"/>
      <c r="JI490"/>
      <c r="JJ490"/>
      <c r="JK490"/>
      <c r="JL490"/>
      <c r="JM490"/>
      <c r="JN490"/>
      <c r="JO490"/>
      <c r="JP490"/>
      <c r="JQ490"/>
      <c r="JR490"/>
      <c r="JS490"/>
      <c r="JT490"/>
      <c r="JU490"/>
      <c r="JV490"/>
      <c r="JW490"/>
      <c r="JX490"/>
      <c r="JY490"/>
      <c r="JZ490"/>
      <c r="KA490"/>
      <c r="KB490"/>
      <c r="KC490"/>
      <c r="KD490"/>
      <c r="KE490"/>
      <c r="KF490"/>
      <c r="KG490"/>
      <c r="KH490"/>
      <c r="KI490"/>
      <c r="KJ490"/>
      <c r="KK490"/>
      <c r="KL490"/>
      <c r="KM490"/>
      <c r="KN490"/>
      <c r="KO490"/>
      <c r="KP490"/>
      <c r="KQ490"/>
      <c r="KR490"/>
      <c r="KS490"/>
      <c r="KT490"/>
      <c r="KU490"/>
      <c r="KV490"/>
      <c r="KW490"/>
      <c r="KX490"/>
      <c r="KY490"/>
      <c r="KZ490"/>
      <c r="LA490"/>
      <c r="LB490"/>
      <c r="LC490"/>
      <c r="LD490"/>
      <c r="LE490"/>
      <c r="LF490"/>
      <c r="LG490"/>
      <c r="LH490"/>
      <c r="LI490"/>
      <c r="LJ490"/>
      <c r="LK490"/>
      <c r="LL490"/>
      <c r="LM490"/>
      <c r="LN490"/>
      <c r="LO490"/>
      <c r="LP490" s="129"/>
      <c r="LQ490"/>
      <c r="LR490"/>
    </row>
    <row r="491" spans="1:330" ht="15" x14ac:dyDescent="0.2">
      <c r="A491"/>
      <c r="B491"/>
      <c r="C491" s="130"/>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c r="IW491"/>
      <c r="IX491"/>
      <c r="IY491"/>
      <c r="IZ491"/>
      <c r="JA491"/>
      <c r="JB491"/>
      <c r="JC491"/>
      <c r="JD491"/>
      <c r="JE491"/>
      <c r="JF491"/>
      <c r="JG491"/>
      <c r="JH491"/>
      <c r="JI491"/>
      <c r="JJ491"/>
      <c r="JK491"/>
      <c r="JL491"/>
      <c r="JM491"/>
      <c r="JN491"/>
      <c r="JO491"/>
      <c r="JP491"/>
      <c r="JQ491"/>
      <c r="JR491"/>
      <c r="JS491"/>
      <c r="JT491"/>
      <c r="JU491"/>
      <c r="JV491"/>
      <c r="JW491"/>
      <c r="JX491"/>
      <c r="JY491"/>
      <c r="JZ491"/>
      <c r="KA491"/>
      <c r="KB491"/>
      <c r="KC491"/>
      <c r="KD491"/>
      <c r="KE491"/>
      <c r="KF491"/>
      <c r="KG491"/>
      <c r="KH491"/>
      <c r="KI491"/>
      <c r="KJ491"/>
      <c r="KK491"/>
      <c r="KL491"/>
      <c r="KM491"/>
      <c r="KN491"/>
      <c r="KO491"/>
      <c r="KP491"/>
      <c r="KQ491"/>
      <c r="KR491"/>
      <c r="KS491"/>
      <c r="KT491"/>
      <c r="KU491"/>
      <c r="KV491"/>
      <c r="KW491"/>
      <c r="KX491"/>
      <c r="KY491"/>
      <c r="KZ491"/>
      <c r="LA491"/>
      <c r="LB491"/>
      <c r="LC491"/>
      <c r="LD491"/>
      <c r="LE491"/>
      <c r="LF491"/>
      <c r="LG491"/>
      <c r="LH491"/>
      <c r="LI491"/>
      <c r="LJ491"/>
      <c r="LK491"/>
      <c r="LL491"/>
      <c r="LM491"/>
      <c r="LN491"/>
      <c r="LO491"/>
      <c r="LP491" s="129"/>
      <c r="LQ491"/>
      <c r="LR491"/>
    </row>
    <row r="492" spans="1:330" ht="15" x14ac:dyDescent="0.2">
      <c r="A492"/>
      <c r="B492"/>
      <c r="C492" s="130"/>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c r="IW492"/>
      <c r="IX492"/>
      <c r="IY492"/>
      <c r="IZ492"/>
      <c r="JA492"/>
      <c r="JB492"/>
      <c r="JC492"/>
      <c r="JD492"/>
      <c r="JE492"/>
      <c r="JF492"/>
      <c r="JG492"/>
      <c r="JH492"/>
      <c r="JI492"/>
      <c r="JJ492"/>
      <c r="JK492"/>
      <c r="JL492"/>
      <c r="JM492"/>
      <c r="JN492"/>
      <c r="JO492"/>
      <c r="JP492"/>
      <c r="JQ492"/>
      <c r="JR492"/>
      <c r="JS492"/>
      <c r="JT492"/>
      <c r="JU492"/>
      <c r="JV492"/>
      <c r="JW492"/>
      <c r="JX492"/>
      <c r="JY492"/>
      <c r="JZ492"/>
      <c r="KA492"/>
      <c r="KB492"/>
      <c r="KC492"/>
      <c r="KD492"/>
      <c r="KE492"/>
      <c r="KF492"/>
      <c r="KG492"/>
      <c r="KH492"/>
      <c r="KI492"/>
      <c r="KJ492"/>
      <c r="KK492"/>
      <c r="KL492"/>
      <c r="KM492"/>
      <c r="KN492"/>
      <c r="KO492"/>
      <c r="KP492"/>
      <c r="KQ492"/>
      <c r="KR492"/>
      <c r="KS492"/>
      <c r="KT492"/>
      <c r="KU492"/>
      <c r="KV492"/>
      <c r="KW492"/>
      <c r="KX492"/>
      <c r="KY492"/>
      <c r="KZ492"/>
      <c r="LA492"/>
      <c r="LB492"/>
      <c r="LC492"/>
      <c r="LD492"/>
      <c r="LE492"/>
      <c r="LF492"/>
      <c r="LG492"/>
      <c r="LH492"/>
      <c r="LI492"/>
      <c r="LJ492"/>
      <c r="LK492"/>
      <c r="LL492"/>
      <c r="LM492"/>
      <c r="LN492"/>
      <c r="LO492"/>
      <c r="LP492"/>
      <c r="LQ492"/>
      <c r="LR492"/>
    </row>
    <row r="493" spans="1:330" ht="15" x14ac:dyDescent="0.2">
      <c r="A493"/>
      <c r="B493"/>
      <c r="C493" s="130"/>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c r="IW493"/>
      <c r="IX493"/>
      <c r="IY493"/>
      <c r="IZ493"/>
      <c r="JA493"/>
      <c r="JB493"/>
      <c r="JC493"/>
      <c r="JD493"/>
      <c r="JE493"/>
      <c r="JF493"/>
      <c r="JG493"/>
      <c r="JH493"/>
      <c r="JI493"/>
      <c r="JJ493"/>
      <c r="JK493"/>
      <c r="JL493"/>
      <c r="JM493"/>
      <c r="JN493"/>
      <c r="JO493"/>
      <c r="JP493"/>
      <c r="JQ493"/>
      <c r="JR493"/>
      <c r="JS493"/>
      <c r="JT493"/>
      <c r="JU493"/>
      <c r="JV493"/>
      <c r="JW493"/>
      <c r="JX493"/>
      <c r="JY493"/>
      <c r="JZ493"/>
      <c r="KA493"/>
      <c r="KB493"/>
      <c r="KC493"/>
      <c r="KD493"/>
      <c r="KE493"/>
      <c r="KF493"/>
      <c r="KG493"/>
      <c r="KH493"/>
      <c r="KI493"/>
      <c r="KJ493"/>
      <c r="KK493"/>
      <c r="KL493"/>
      <c r="KM493"/>
      <c r="KN493"/>
      <c r="KO493"/>
      <c r="KP493"/>
      <c r="KQ493"/>
      <c r="KR493"/>
      <c r="KS493"/>
      <c r="KT493"/>
      <c r="KU493"/>
      <c r="KV493"/>
      <c r="KW493"/>
      <c r="KX493"/>
      <c r="KY493"/>
      <c r="KZ493"/>
      <c r="LA493"/>
      <c r="LB493"/>
      <c r="LC493"/>
      <c r="LD493"/>
      <c r="LE493"/>
      <c r="LF493"/>
      <c r="LG493"/>
      <c r="LH493"/>
      <c r="LI493"/>
      <c r="LJ493"/>
      <c r="LK493"/>
      <c r="LL493"/>
      <c r="LM493"/>
      <c r="LN493"/>
      <c r="LO493"/>
      <c r="LP493"/>
      <c r="LQ493"/>
      <c r="LR493"/>
    </row>
    <row r="494" spans="1:330" ht="15" x14ac:dyDescent="0.2">
      <c r="A494"/>
      <c r="B494"/>
      <c r="C494" s="130"/>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c r="IW494"/>
      <c r="IX494"/>
      <c r="IY494"/>
      <c r="IZ494"/>
      <c r="JA494"/>
      <c r="JB494"/>
      <c r="JC494"/>
      <c r="JD494"/>
      <c r="JE494"/>
      <c r="JF494"/>
      <c r="JG494"/>
      <c r="JH494"/>
      <c r="JI494"/>
      <c r="JJ494"/>
      <c r="JK494"/>
      <c r="JL494"/>
      <c r="JM494"/>
      <c r="JN494"/>
      <c r="JO494"/>
      <c r="JP494"/>
      <c r="JQ494"/>
      <c r="JR494"/>
      <c r="JS494"/>
      <c r="JT494"/>
      <c r="JU494"/>
      <c r="JV494"/>
      <c r="JW494"/>
      <c r="JX494"/>
      <c r="JY494"/>
      <c r="JZ494"/>
      <c r="KA494"/>
      <c r="KB494"/>
      <c r="KC494"/>
      <c r="KD494"/>
      <c r="KE494"/>
      <c r="KF494"/>
      <c r="KG494"/>
      <c r="KH494"/>
      <c r="KI494"/>
      <c r="KJ494"/>
      <c r="KK494"/>
      <c r="KL494"/>
      <c r="KM494"/>
      <c r="KN494"/>
      <c r="KO494"/>
      <c r="KP494"/>
      <c r="KQ494"/>
      <c r="KR494"/>
      <c r="KS494"/>
      <c r="KT494"/>
      <c r="KU494"/>
      <c r="KV494"/>
      <c r="KW494"/>
      <c r="KX494"/>
      <c r="KY494"/>
      <c r="KZ494"/>
      <c r="LA494"/>
      <c r="LB494"/>
      <c r="LC494"/>
      <c r="LD494"/>
      <c r="LE494"/>
      <c r="LF494"/>
      <c r="LG494"/>
      <c r="LH494"/>
      <c r="LI494"/>
      <c r="LJ494"/>
      <c r="LK494"/>
      <c r="LL494"/>
      <c r="LM494"/>
      <c r="LN494"/>
      <c r="LO494"/>
      <c r="LP494"/>
      <c r="LQ494"/>
      <c r="LR494"/>
    </row>
    <row r="495" spans="1:330" ht="15" x14ac:dyDescent="0.2">
      <c r="A495"/>
      <c r="B495"/>
      <c r="C495" s="130"/>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c r="IW495"/>
      <c r="IX495"/>
      <c r="IY495"/>
      <c r="IZ495"/>
      <c r="JA495"/>
      <c r="JB495"/>
      <c r="JC495"/>
      <c r="JD495"/>
      <c r="JE495"/>
      <c r="JF495"/>
      <c r="JG495"/>
      <c r="JH495"/>
      <c r="JI495"/>
      <c r="JJ495"/>
      <c r="JK495"/>
      <c r="JL495"/>
      <c r="JM495"/>
      <c r="JN495"/>
      <c r="JO495"/>
      <c r="JP495"/>
      <c r="JQ495"/>
      <c r="JR495"/>
      <c r="JS495"/>
      <c r="JT495"/>
      <c r="JU495"/>
      <c r="JV495"/>
      <c r="JW495"/>
      <c r="JX495"/>
      <c r="JY495"/>
      <c r="JZ495"/>
      <c r="KA495"/>
      <c r="KB495"/>
      <c r="KC495"/>
      <c r="KD495"/>
      <c r="KE495"/>
      <c r="KF495"/>
      <c r="KG495"/>
      <c r="KH495"/>
      <c r="KI495"/>
      <c r="KJ495"/>
      <c r="KK495"/>
      <c r="KL495"/>
      <c r="KM495"/>
      <c r="KN495"/>
      <c r="KO495"/>
      <c r="KP495"/>
      <c r="KQ495"/>
      <c r="KR495"/>
      <c r="KS495"/>
      <c r="KT495"/>
      <c r="KU495"/>
      <c r="KV495"/>
      <c r="KW495"/>
      <c r="KX495"/>
      <c r="KY495"/>
      <c r="KZ495"/>
      <c r="LA495"/>
      <c r="LB495"/>
      <c r="LC495"/>
      <c r="LD495"/>
      <c r="LE495"/>
      <c r="LF495"/>
      <c r="LG495"/>
      <c r="LH495"/>
      <c r="LI495"/>
      <c r="LJ495"/>
      <c r="LK495"/>
      <c r="LL495"/>
      <c r="LM495"/>
      <c r="LN495"/>
      <c r="LO495"/>
      <c r="LP495"/>
      <c r="LQ495"/>
      <c r="LR495"/>
    </row>
    <row r="496" spans="1:330" ht="15" x14ac:dyDescent="0.2">
      <c r="A496"/>
      <c r="B496"/>
      <c r="C496" s="130"/>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c r="IW496"/>
      <c r="IX496"/>
      <c r="IY496"/>
      <c r="IZ496"/>
      <c r="JA496"/>
      <c r="JB496"/>
      <c r="JC496"/>
      <c r="JD496"/>
      <c r="JE496"/>
      <c r="JF496"/>
      <c r="JG496"/>
      <c r="JH496"/>
      <c r="JI496"/>
      <c r="JJ496"/>
      <c r="JK496"/>
      <c r="JL496"/>
      <c r="JM496"/>
      <c r="JN496"/>
      <c r="JO496"/>
      <c r="JP496"/>
      <c r="JQ496"/>
      <c r="JR496"/>
      <c r="JS496"/>
      <c r="JT496"/>
      <c r="JU496"/>
      <c r="JV496"/>
      <c r="JW496"/>
      <c r="JX496"/>
      <c r="JY496"/>
      <c r="JZ496"/>
      <c r="KA496"/>
      <c r="KB496"/>
      <c r="KC496"/>
      <c r="KD496"/>
      <c r="KE496"/>
      <c r="KF496"/>
      <c r="KG496"/>
      <c r="KH496"/>
      <c r="KI496"/>
      <c r="KJ496"/>
      <c r="KK496"/>
      <c r="KL496"/>
      <c r="KM496"/>
      <c r="KN496"/>
      <c r="KO496"/>
      <c r="KP496"/>
      <c r="KQ496"/>
      <c r="KR496"/>
      <c r="KS496"/>
      <c r="KT496"/>
      <c r="KU496"/>
      <c r="KV496"/>
      <c r="KW496"/>
      <c r="KX496"/>
      <c r="KY496"/>
      <c r="KZ496"/>
      <c r="LA496"/>
      <c r="LB496"/>
      <c r="LC496"/>
      <c r="LD496"/>
      <c r="LE496"/>
      <c r="LF496"/>
      <c r="LG496"/>
      <c r="LH496"/>
      <c r="LI496"/>
      <c r="LJ496"/>
      <c r="LK496"/>
      <c r="LL496"/>
      <c r="LM496"/>
      <c r="LN496"/>
      <c r="LO496"/>
      <c r="LP496"/>
      <c r="LQ496"/>
      <c r="LR496"/>
    </row>
    <row r="497" spans="1:330" ht="15" x14ac:dyDescent="0.2">
      <c r="A497"/>
      <c r="B497"/>
      <c r="C497" s="130"/>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c r="IW497"/>
      <c r="IX497"/>
      <c r="IY497"/>
      <c r="IZ497"/>
      <c r="JA497"/>
      <c r="JB497"/>
      <c r="JC497"/>
      <c r="JD497"/>
      <c r="JE497"/>
      <c r="JF497"/>
      <c r="JG497"/>
      <c r="JH497"/>
      <c r="JI497"/>
      <c r="JJ497"/>
      <c r="JK497"/>
      <c r="JL497"/>
      <c r="JM497"/>
      <c r="JN497"/>
      <c r="JO497"/>
      <c r="JP497"/>
      <c r="JQ497"/>
      <c r="JR497"/>
      <c r="JS497"/>
      <c r="JT497"/>
      <c r="JU497"/>
      <c r="JV497"/>
      <c r="JW497"/>
      <c r="JX497"/>
      <c r="JY497"/>
      <c r="JZ497"/>
      <c r="KA497"/>
      <c r="KB497"/>
      <c r="KC497"/>
      <c r="KD497"/>
      <c r="KE497"/>
      <c r="KF497"/>
      <c r="KG497"/>
      <c r="KH497"/>
      <c r="KI497"/>
      <c r="KJ497"/>
      <c r="KK497"/>
      <c r="KL497"/>
      <c r="KM497"/>
      <c r="KN497"/>
      <c r="KO497"/>
      <c r="KP497"/>
      <c r="KQ497"/>
      <c r="KR497"/>
      <c r="KS497"/>
      <c r="KT497"/>
      <c r="KU497"/>
      <c r="KV497"/>
      <c r="KW497"/>
      <c r="KX497"/>
      <c r="KY497"/>
      <c r="KZ497"/>
      <c r="LA497"/>
      <c r="LB497"/>
      <c r="LC497"/>
      <c r="LD497"/>
      <c r="LE497"/>
      <c r="LF497"/>
      <c r="LG497"/>
      <c r="LH497"/>
      <c r="LI497"/>
      <c r="LJ497"/>
      <c r="LK497"/>
      <c r="LL497"/>
      <c r="LM497"/>
      <c r="LN497"/>
      <c r="LO497"/>
      <c r="LP497"/>
      <c r="LQ497"/>
      <c r="LR497"/>
    </row>
    <row r="498" spans="1:330" ht="15" x14ac:dyDescent="0.2">
      <c r="A498"/>
      <c r="B498"/>
      <c r="C498" s="130"/>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c r="IW498"/>
      <c r="IX498"/>
      <c r="IY498"/>
      <c r="IZ498"/>
      <c r="JA498"/>
      <c r="JB498"/>
      <c r="JC498"/>
      <c r="JD498"/>
      <c r="JE498"/>
      <c r="JF498"/>
      <c r="JG498"/>
      <c r="JH498"/>
      <c r="JI498"/>
      <c r="JJ498"/>
      <c r="JK498"/>
      <c r="JL498"/>
      <c r="JM498"/>
      <c r="JN498"/>
      <c r="JO498"/>
      <c r="JP498"/>
      <c r="JQ498"/>
      <c r="JR498"/>
      <c r="JS498"/>
      <c r="JT498"/>
      <c r="JU498"/>
      <c r="JV498"/>
      <c r="JW498"/>
      <c r="JX498"/>
      <c r="JY498"/>
      <c r="JZ498"/>
      <c r="KA498"/>
      <c r="KB498"/>
      <c r="KC498"/>
      <c r="KD498"/>
      <c r="KE498"/>
      <c r="KF498"/>
      <c r="KG498"/>
      <c r="KH498"/>
      <c r="KI498"/>
      <c r="KJ498"/>
      <c r="KK498"/>
      <c r="KL498"/>
      <c r="KM498"/>
      <c r="KN498"/>
      <c r="KO498"/>
      <c r="KP498"/>
      <c r="KQ498"/>
      <c r="KR498"/>
      <c r="KS498"/>
      <c r="KT498"/>
      <c r="KU498"/>
      <c r="KV498"/>
      <c r="KW498"/>
      <c r="KX498"/>
      <c r="KY498"/>
      <c r="KZ498"/>
      <c r="LA498"/>
      <c r="LB498"/>
      <c r="LC498"/>
      <c r="LD498"/>
      <c r="LE498"/>
      <c r="LF498"/>
      <c r="LG498"/>
      <c r="LH498"/>
      <c r="LI498"/>
      <c r="LJ498"/>
      <c r="LK498"/>
      <c r="LL498"/>
      <c r="LM498"/>
      <c r="LN498"/>
      <c r="LO498"/>
      <c r="LP498"/>
      <c r="LQ498"/>
      <c r="LR498"/>
    </row>
    <row r="499" spans="1:330" ht="15" x14ac:dyDescent="0.2">
      <c r="A499"/>
      <c r="B499"/>
      <c r="C499" s="130"/>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c r="IW499"/>
      <c r="IX499"/>
      <c r="IY499"/>
      <c r="IZ499"/>
      <c r="JA499"/>
      <c r="JB499"/>
      <c r="JC499"/>
      <c r="JD499"/>
      <c r="JE499"/>
      <c r="JF499"/>
      <c r="JG499"/>
      <c r="JH499"/>
      <c r="JI499"/>
      <c r="JJ499"/>
      <c r="JK499"/>
      <c r="JL499"/>
      <c r="JM499"/>
      <c r="JN499"/>
      <c r="JO499"/>
      <c r="JP499"/>
      <c r="JQ499"/>
      <c r="JR499"/>
      <c r="JS499"/>
      <c r="JT499"/>
      <c r="JU499"/>
      <c r="JV499"/>
      <c r="JW499"/>
      <c r="JX499"/>
      <c r="JY499"/>
      <c r="JZ499"/>
      <c r="KA499"/>
      <c r="KB499"/>
      <c r="KC499"/>
      <c r="KD499"/>
      <c r="KE499"/>
      <c r="KF499"/>
      <c r="KG499"/>
      <c r="KH499"/>
      <c r="KI499"/>
      <c r="KJ499"/>
      <c r="KK499"/>
      <c r="KL499"/>
      <c r="KM499"/>
      <c r="KN499"/>
      <c r="KO499"/>
      <c r="KP499"/>
      <c r="KQ499"/>
      <c r="KR499"/>
      <c r="KS499"/>
      <c r="KT499"/>
      <c r="KU499"/>
      <c r="KV499"/>
      <c r="KW499"/>
      <c r="KX499"/>
      <c r="KY499"/>
      <c r="KZ499"/>
      <c r="LA499"/>
      <c r="LB499"/>
      <c r="LC499"/>
      <c r="LD499"/>
      <c r="LE499"/>
      <c r="LF499"/>
      <c r="LG499"/>
      <c r="LH499"/>
      <c r="LI499"/>
      <c r="LJ499"/>
      <c r="LK499"/>
      <c r="LL499"/>
      <c r="LM499"/>
      <c r="LN499"/>
      <c r="LO499"/>
      <c r="LP499"/>
      <c r="LQ499"/>
      <c r="LR499"/>
    </row>
    <row r="500" spans="1:330" ht="15" x14ac:dyDescent="0.2">
      <c r="A500"/>
      <c r="B500"/>
      <c r="C500" s="13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c r="IW500"/>
      <c r="IX500"/>
      <c r="IY500"/>
      <c r="IZ500"/>
      <c r="JA500"/>
      <c r="JB500"/>
      <c r="JC500"/>
      <c r="JD500"/>
      <c r="JE500"/>
      <c r="JF500"/>
      <c r="JG500"/>
      <c r="JH500"/>
      <c r="JI500"/>
      <c r="JJ500"/>
      <c r="JK500"/>
      <c r="JL500"/>
      <c r="JM500"/>
      <c r="JN500"/>
      <c r="JO500"/>
      <c r="JP500"/>
      <c r="JQ500"/>
      <c r="JR500"/>
      <c r="JS500"/>
      <c r="JT500"/>
      <c r="JU500"/>
      <c r="JV500"/>
      <c r="JW500"/>
      <c r="JX500"/>
      <c r="JY500"/>
      <c r="JZ500"/>
      <c r="KA500"/>
      <c r="KB500"/>
      <c r="KC500"/>
      <c r="KD500"/>
      <c r="KE500"/>
      <c r="KF500"/>
      <c r="KG500"/>
      <c r="KH500"/>
      <c r="KI500"/>
      <c r="KJ500"/>
      <c r="KK500"/>
      <c r="KL500"/>
      <c r="KM500"/>
      <c r="KN500"/>
      <c r="KO500"/>
      <c r="KP500"/>
      <c r="KQ500"/>
      <c r="KR500"/>
      <c r="KS500"/>
      <c r="KT500"/>
      <c r="KU500"/>
      <c r="KV500"/>
      <c r="KW500"/>
      <c r="KX500"/>
      <c r="KY500"/>
      <c r="KZ500"/>
      <c r="LA500"/>
      <c r="LB500"/>
      <c r="LC500"/>
      <c r="LD500"/>
      <c r="LE500"/>
      <c r="LF500"/>
      <c r="LG500"/>
      <c r="LH500"/>
      <c r="LI500"/>
      <c r="LJ500"/>
      <c r="LK500"/>
      <c r="LL500"/>
      <c r="LM500"/>
      <c r="LN500"/>
      <c r="LO500"/>
      <c r="LP500"/>
      <c r="LQ500"/>
      <c r="LR500"/>
    </row>
    <row r="501" spans="1:330" ht="15" x14ac:dyDescent="0.2">
      <c r="A501"/>
      <c r="B501"/>
      <c r="C501" s="130"/>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c r="IW501"/>
      <c r="IX501"/>
      <c r="IY501"/>
      <c r="IZ501"/>
      <c r="JA501"/>
      <c r="JB501"/>
      <c r="JC501"/>
      <c r="JD501"/>
      <c r="JE501"/>
      <c r="JF501"/>
      <c r="JG501"/>
      <c r="JH501"/>
      <c r="JI501"/>
      <c r="JJ501"/>
      <c r="JK501"/>
      <c r="JL501"/>
      <c r="JM501"/>
      <c r="JN501"/>
      <c r="JO501"/>
      <c r="JP501"/>
      <c r="JQ501"/>
      <c r="JR501"/>
      <c r="JS501"/>
      <c r="JT501"/>
      <c r="JU501"/>
      <c r="JV501"/>
      <c r="JW501"/>
      <c r="JX501"/>
      <c r="JY501"/>
      <c r="JZ501"/>
      <c r="KA501"/>
      <c r="KB501"/>
      <c r="KC501"/>
      <c r="KD501"/>
      <c r="KE501"/>
      <c r="KF501"/>
      <c r="KG501"/>
      <c r="KH501"/>
      <c r="KI501"/>
      <c r="KJ501"/>
      <c r="KK501"/>
      <c r="KL501"/>
      <c r="KM501"/>
      <c r="KN501"/>
      <c r="KO501"/>
      <c r="KP501"/>
      <c r="KQ501"/>
      <c r="KR501"/>
      <c r="KS501"/>
      <c r="KT501"/>
      <c r="KU501"/>
      <c r="KV501"/>
      <c r="KW501"/>
      <c r="KX501"/>
      <c r="KY501"/>
      <c r="KZ501"/>
      <c r="LA501"/>
      <c r="LB501"/>
      <c r="LC501"/>
      <c r="LD501"/>
      <c r="LE501"/>
      <c r="LF501"/>
      <c r="LG501"/>
      <c r="LH501"/>
      <c r="LI501"/>
      <c r="LJ501"/>
      <c r="LK501"/>
      <c r="LL501"/>
      <c r="LM501"/>
      <c r="LN501"/>
      <c r="LO501"/>
      <c r="LP501"/>
      <c r="LQ501"/>
      <c r="LR501"/>
    </row>
    <row r="502" spans="1:330" ht="15" x14ac:dyDescent="0.2">
      <c r="A502"/>
      <c r="B502"/>
      <c r="C502" s="130"/>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c r="IW502"/>
      <c r="IX502"/>
      <c r="IY502"/>
      <c r="IZ502"/>
      <c r="JA502"/>
      <c r="JB502"/>
      <c r="JC502"/>
      <c r="JD502"/>
      <c r="JE502"/>
      <c r="JF502"/>
      <c r="JG502"/>
      <c r="JH502"/>
      <c r="JI502"/>
      <c r="JJ502"/>
      <c r="JK502"/>
      <c r="JL502"/>
      <c r="JM502"/>
      <c r="JN502"/>
      <c r="JO502"/>
      <c r="JP502"/>
      <c r="JQ502"/>
      <c r="JR502"/>
      <c r="JS502"/>
      <c r="JT502"/>
      <c r="JU502"/>
      <c r="JV502"/>
      <c r="JW502"/>
      <c r="JX502"/>
      <c r="JY502"/>
      <c r="JZ502"/>
      <c r="KA502"/>
      <c r="KB502"/>
      <c r="KC502"/>
      <c r="KD502"/>
      <c r="KE502"/>
      <c r="KF502"/>
      <c r="KG502"/>
      <c r="KH502"/>
      <c r="KI502"/>
      <c r="KJ502"/>
      <c r="KK502"/>
      <c r="KL502"/>
      <c r="KM502"/>
      <c r="KN502"/>
      <c r="KO502"/>
      <c r="KP502"/>
      <c r="KQ502"/>
      <c r="KR502"/>
      <c r="KS502"/>
      <c r="KT502"/>
      <c r="KU502"/>
      <c r="KV502"/>
      <c r="KW502"/>
      <c r="KX502"/>
      <c r="KY502"/>
      <c r="KZ502"/>
      <c r="LA502"/>
      <c r="LB502"/>
      <c r="LC502"/>
      <c r="LD502"/>
      <c r="LE502"/>
      <c r="LF502"/>
      <c r="LG502"/>
      <c r="LH502"/>
      <c r="LI502"/>
      <c r="LJ502"/>
      <c r="LK502"/>
      <c r="LL502"/>
      <c r="LM502"/>
      <c r="LN502"/>
      <c r="LO502"/>
      <c r="LP502"/>
      <c r="LQ502"/>
      <c r="LR502"/>
    </row>
    <row r="503" spans="1:330" ht="15" x14ac:dyDescent="0.2">
      <c r="A503"/>
      <c r="B503"/>
      <c r="C503" s="130"/>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c r="IW503"/>
      <c r="IX503"/>
      <c r="IY503"/>
      <c r="IZ503"/>
      <c r="JA503"/>
      <c r="JB503"/>
      <c r="JC503"/>
      <c r="JD503"/>
      <c r="JE503"/>
      <c r="JF503"/>
      <c r="JG503"/>
      <c r="JH503"/>
      <c r="JI503"/>
      <c r="JJ503"/>
      <c r="JK503"/>
      <c r="JL503"/>
      <c r="JM503"/>
      <c r="JN503"/>
      <c r="JO503"/>
      <c r="JP503"/>
      <c r="JQ503"/>
      <c r="JR503"/>
      <c r="JS503"/>
      <c r="JT503"/>
      <c r="JU503"/>
      <c r="JV503"/>
      <c r="JW503"/>
      <c r="JX503"/>
      <c r="JY503"/>
      <c r="JZ503"/>
      <c r="KA503"/>
      <c r="KB503"/>
      <c r="KC503"/>
      <c r="KD503"/>
      <c r="KE503"/>
      <c r="KF503"/>
      <c r="KG503"/>
      <c r="KH503"/>
      <c r="KI503"/>
      <c r="KJ503"/>
      <c r="KK503"/>
      <c r="KL503"/>
      <c r="KM503"/>
      <c r="KN503"/>
      <c r="KO503"/>
      <c r="KP503"/>
      <c r="KQ503"/>
      <c r="KR503"/>
      <c r="KS503"/>
      <c r="KT503"/>
      <c r="KU503"/>
      <c r="KV503"/>
      <c r="KW503"/>
      <c r="KX503"/>
      <c r="KY503"/>
      <c r="KZ503"/>
      <c r="LA503"/>
      <c r="LB503"/>
      <c r="LC503"/>
      <c r="LD503"/>
      <c r="LE503"/>
      <c r="LF503"/>
      <c r="LG503"/>
      <c r="LH503"/>
      <c r="LI503"/>
      <c r="LJ503"/>
      <c r="LK503"/>
      <c r="LL503"/>
      <c r="LM503"/>
      <c r="LN503"/>
      <c r="LO503"/>
      <c r="LP503" s="129"/>
      <c r="LQ503"/>
      <c r="LR503"/>
    </row>
    <row r="504" spans="1:330" ht="15" x14ac:dyDescent="0.2">
      <c r="A504"/>
      <c r="B504"/>
      <c r="C504" s="130"/>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c r="IW504"/>
      <c r="IX504"/>
      <c r="IY504"/>
      <c r="IZ504"/>
      <c r="JA504"/>
      <c r="JB504"/>
      <c r="JC504"/>
      <c r="JD504"/>
      <c r="JE504"/>
      <c r="JF504"/>
      <c r="JG504"/>
      <c r="JH504"/>
      <c r="JI504"/>
      <c r="JJ504"/>
      <c r="JK504"/>
      <c r="JL504"/>
      <c r="JM504"/>
      <c r="JN504"/>
      <c r="JO504"/>
      <c r="JP504"/>
      <c r="JQ504"/>
      <c r="JR504"/>
      <c r="JS504"/>
      <c r="JT504"/>
      <c r="JU504"/>
      <c r="JV504"/>
      <c r="JW504"/>
      <c r="JX504"/>
      <c r="JY504"/>
      <c r="JZ504"/>
      <c r="KA504"/>
      <c r="KB504"/>
      <c r="KC504"/>
      <c r="KD504"/>
      <c r="KE504"/>
      <c r="KF504"/>
      <c r="KG504"/>
      <c r="KH504"/>
      <c r="KI504"/>
      <c r="KJ504"/>
      <c r="KK504"/>
      <c r="KL504"/>
      <c r="KM504"/>
      <c r="KN504"/>
      <c r="KO504"/>
      <c r="KP504"/>
      <c r="KQ504"/>
      <c r="KR504"/>
      <c r="KS504"/>
      <c r="KT504"/>
      <c r="KU504"/>
      <c r="KV504"/>
      <c r="KW504"/>
      <c r="KX504"/>
      <c r="KY504"/>
      <c r="KZ504"/>
      <c r="LA504"/>
      <c r="LB504"/>
      <c r="LC504"/>
      <c r="LD504"/>
      <c r="LE504"/>
      <c r="LF504"/>
      <c r="LG504"/>
      <c r="LH504"/>
      <c r="LI504"/>
      <c r="LJ504"/>
      <c r="LK504"/>
      <c r="LL504"/>
      <c r="LM504"/>
      <c r="LN504"/>
      <c r="LO504"/>
      <c r="LP504"/>
      <c r="LQ504"/>
      <c r="LR504"/>
    </row>
    <row r="505" spans="1:330" ht="15" x14ac:dyDescent="0.2">
      <c r="A505"/>
      <c r="B505"/>
      <c r="C505" s="130"/>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c r="IW505"/>
      <c r="IX505"/>
      <c r="IY505"/>
      <c r="IZ505"/>
      <c r="JA505"/>
      <c r="JB505"/>
      <c r="JC505"/>
      <c r="JD505"/>
      <c r="JE505"/>
      <c r="JF505"/>
      <c r="JG505"/>
      <c r="JH505"/>
      <c r="JI505"/>
      <c r="JJ505"/>
      <c r="JK505"/>
      <c r="JL505"/>
      <c r="JM505"/>
      <c r="JN505"/>
      <c r="JO505"/>
      <c r="JP505"/>
      <c r="JQ505"/>
      <c r="JR505"/>
      <c r="JS505"/>
      <c r="JT505"/>
      <c r="JU505"/>
      <c r="JV505"/>
      <c r="JW505"/>
      <c r="JX505"/>
      <c r="JY505"/>
      <c r="JZ505"/>
      <c r="KA505"/>
      <c r="KB505"/>
      <c r="KC505"/>
      <c r="KD505"/>
      <c r="KE505"/>
      <c r="KF505"/>
      <c r="KG505"/>
      <c r="KH505"/>
      <c r="KI505"/>
      <c r="KJ505"/>
      <c r="KK505"/>
      <c r="KL505"/>
      <c r="KM505"/>
      <c r="KN505"/>
      <c r="KO505"/>
      <c r="KP505"/>
      <c r="KQ505"/>
      <c r="KR505"/>
      <c r="KS505"/>
      <c r="KT505"/>
      <c r="KU505"/>
      <c r="KV505"/>
      <c r="KW505"/>
      <c r="KX505"/>
      <c r="KY505"/>
      <c r="KZ505"/>
      <c r="LA505"/>
      <c r="LB505"/>
      <c r="LC505"/>
      <c r="LD505"/>
      <c r="LE505"/>
      <c r="LF505"/>
      <c r="LG505"/>
      <c r="LH505"/>
      <c r="LI505"/>
      <c r="LJ505"/>
      <c r="LK505"/>
      <c r="LL505"/>
      <c r="LM505"/>
      <c r="LN505"/>
      <c r="LO505"/>
      <c r="LP505"/>
      <c r="LQ505"/>
      <c r="LR505"/>
    </row>
    <row r="506" spans="1:330" ht="15" x14ac:dyDescent="0.2">
      <c r="A506"/>
      <c r="B506"/>
      <c r="C506" s="130"/>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c r="IW506"/>
      <c r="IX506"/>
      <c r="IY506"/>
      <c r="IZ506"/>
      <c r="JA506"/>
      <c r="JB506"/>
      <c r="JC506"/>
      <c r="JD506"/>
      <c r="JE506"/>
      <c r="JF506"/>
      <c r="JG506"/>
      <c r="JH506"/>
      <c r="JI506"/>
      <c r="JJ506"/>
      <c r="JK506"/>
      <c r="JL506"/>
      <c r="JM506"/>
      <c r="JN506"/>
      <c r="JO506"/>
      <c r="JP506"/>
      <c r="JQ506"/>
      <c r="JR506"/>
      <c r="JS506"/>
      <c r="JT506"/>
      <c r="JU506"/>
      <c r="JV506"/>
      <c r="JW506"/>
      <c r="JX506"/>
      <c r="JY506"/>
      <c r="JZ506"/>
      <c r="KA506"/>
      <c r="KB506"/>
      <c r="KC506"/>
      <c r="KD506"/>
      <c r="KE506"/>
      <c r="KF506"/>
      <c r="KG506"/>
      <c r="KH506"/>
      <c r="KI506"/>
      <c r="KJ506"/>
      <c r="KK506"/>
      <c r="KL506"/>
      <c r="KM506"/>
      <c r="KN506"/>
      <c r="KO506"/>
      <c r="KP506"/>
      <c r="KQ506"/>
      <c r="KR506"/>
      <c r="KS506"/>
      <c r="KT506"/>
      <c r="KU506"/>
      <c r="KV506"/>
      <c r="KW506"/>
      <c r="KX506"/>
      <c r="KY506"/>
      <c r="KZ506"/>
      <c r="LA506"/>
      <c r="LB506"/>
      <c r="LC506"/>
      <c r="LD506"/>
      <c r="LE506"/>
      <c r="LF506"/>
      <c r="LG506"/>
      <c r="LH506"/>
      <c r="LI506"/>
      <c r="LJ506"/>
      <c r="LK506"/>
      <c r="LL506"/>
      <c r="LM506"/>
      <c r="LN506"/>
      <c r="LO506"/>
      <c r="LP506"/>
      <c r="LQ506"/>
      <c r="LR506"/>
    </row>
    <row r="507" spans="1:330" ht="15" x14ac:dyDescent="0.2">
      <c r="A507"/>
      <c r="B507"/>
      <c r="C507" s="130"/>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c r="IW507"/>
      <c r="IX507"/>
      <c r="IY507"/>
      <c r="IZ507"/>
      <c r="JA507"/>
      <c r="JB507"/>
      <c r="JC507"/>
      <c r="JD507"/>
      <c r="JE507"/>
      <c r="JF507"/>
      <c r="JG507"/>
      <c r="JH507"/>
      <c r="JI507"/>
      <c r="JJ507"/>
      <c r="JK507"/>
      <c r="JL507"/>
      <c r="JM507"/>
      <c r="JN507"/>
      <c r="JO507"/>
      <c r="JP507"/>
      <c r="JQ507"/>
      <c r="JR507"/>
      <c r="JS507"/>
      <c r="JT507"/>
      <c r="JU507"/>
      <c r="JV507"/>
      <c r="JW507"/>
      <c r="JX507"/>
      <c r="JY507"/>
      <c r="JZ507"/>
      <c r="KA507"/>
      <c r="KB507"/>
      <c r="KC507"/>
      <c r="KD507"/>
      <c r="KE507"/>
      <c r="KF507"/>
      <c r="KG507"/>
      <c r="KH507"/>
      <c r="KI507"/>
      <c r="KJ507"/>
      <c r="KK507"/>
      <c r="KL507"/>
      <c r="KM507"/>
      <c r="KN507"/>
      <c r="KO507"/>
      <c r="KP507"/>
      <c r="KQ507"/>
      <c r="KR507"/>
      <c r="KS507"/>
      <c r="KT507"/>
      <c r="KU507"/>
      <c r="KV507"/>
      <c r="KW507"/>
      <c r="KX507"/>
      <c r="KY507"/>
      <c r="KZ507"/>
      <c r="LA507"/>
      <c r="LB507"/>
      <c r="LC507"/>
      <c r="LD507"/>
      <c r="LE507"/>
      <c r="LF507"/>
      <c r="LG507"/>
      <c r="LH507"/>
      <c r="LI507"/>
      <c r="LJ507"/>
      <c r="LK507"/>
      <c r="LL507"/>
      <c r="LM507"/>
      <c r="LN507"/>
      <c r="LO507"/>
      <c r="LP507"/>
      <c r="LQ507"/>
      <c r="LR507"/>
    </row>
    <row r="508" spans="1:330" ht="15" x14ac:dyDescent="0.2">
      <c r="A508"/>
      <c r="B508"/>
      <c r="C508" s="130"/>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c r="IW508"/>
      <c r="IX508"/>
      <c r="IY508"/>
      <c r="IZ508"/>
      <c r="JA508"/>
      <c r="JB508"/>
      <c r="JC508"/>
      <c r="JD508"/>
      <c r="JE508"/>
      <c r="JF508"/>
      <c r="JG508"/>
      <c r="JH508"/>
      <c r="JI508"/>
      <c r="JJ508"/>
      <c r="JK508"/>
      <c r="JL508"/>
      <c r="JM508"/>
      <c r="JN508"/>
      <c r="JO508"/>
      <c r="JP508"/>
      <c r="JQ508"/>
      <c r="JR508"/>
      <c r="JS508"/>
      <c r="JT508"/>
      <c r="JU508"/>
      <c r="JV508"/>
      <c r="JW508"/>
      <c r="JX508"/>
      <c r="JY508"/>
      <c r="JZ508"/>
      <c r="KA508"/>
      <c r="KB508"/>
      <c r="KC508"/>
      <c r="KD508"/>
      <c r="KE508"/>
      <c r="KF508"/>
      <c r="KG508"/>
      <c r="KH508"/>
      <c r="KI508"/>
      <c r="KJ508"/>
      <c r="KK508"/>
      <c r="KL508"/>
      <c r="KM508"/>
      <c r="KN508"/>
      <c r="KO508"/>
      <c r="KP508"/>
      <c r="KQ508"/>
      <c r="KR508"/>
      <c r="KS508"/>
      <c r="KT508"/>
      <c r="KU508"/>
      <c r="KV508"/>
      <c r="KW508"/>
      <c r="KX508"/>
      <c r="KY508"/>
      <c r="KZ508"/>
      <c r="LA508"/>
      <c r="LB508"/>
      <c r="LC508"/>
      <c r="LD508"/>
      <c r="LE508"/>
      <c r="LF508"/>
      <c r="LG508"/>
      <c r="LH508"/>
      <c r="LI508"/>
      <c r="LJ508"/>
      <c r="LK508"/>
      <c r="LL508"/>
      <c r="LM508"/>
      <c r="LN508"/>
      <c r="LO508"/>
      <c r="LP508"/>
      <c r="LQ508"/>
      <c r="LR508"/>
    </row>
    <row r="509" spans="1:330" ht="15" x14ac:dyDescent="0.2">
      <c r="A509"/>
      <c r="B509"/>
      <c r="C509" s="130"/>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c r="IW509"/>
      <c r="IX509"/>
      <c r="IY509"/>
      <c r="IZ509"/>
      <c r="JA509"/>
      <c r="JB509"/>
      <c r="JC509"/>
      <c r="JD509"/>
      <c r="JE509"/>
      <c r="JF509"/>
      <c r="JG509"/>
      <c r="JH509"/>
      <c r="JI509"/>
      <c r="JJ509"/>
      <c r="JK509"/>
      <c r="JL509"/>
      <c r="JM509"/>
      <c r="JN509"/>
      <c r="JO509"/>
      <c r="JP509"/>
      <c r="JQ509"/>
      <c r="JR509"/>
      <c r="JS509"/>
      <c r="JT509"/>
      <c r="JU509"/>
      <c r="JV509"/>
      <c r="JW509"/>
      <c r="JX509"/>
      <c r="JY509"/>
      <c r="JZ509"/>
      <c r="KA509"/>
      <c r="KB509"/>
      <c r="KC509"/>
      <c r="KD509"/>
      <c r="KE509"/>
      <c r="KF509"/>
      <c r="KG509"/>
      <c r="KH509"/>
      <c r="KI509"/>
      <c r="KJ509"/>
      <c r="KK509"/>
      <c r="KL509"/>
      <c r="KM509"/>
      <c r="KN509"/>
      <c r="KO509"/>
      <c r="KP509"/>
      <c r="KQ509"/>
      <c r="KR509"/>
      <c r="KS509"/>
      <c r="KT509"/>
      <c r="KU509"/>
      <c r="KV509"/>
      <c r="KW509"/>
      <c r="KX509"/>
      <c r="KY509"/>
      <c r="KZ509"/>
      <c r="LA509"/>
      <c r="LB509"/>
      <c r="LC509"/>
      <c r="LD509"/>
      <c r="LE509"/>
      <c r="LF509"/>
      <c r="LG509"/>
      <c r="LH509"/>
      <c r="LI509"/>
      <c r="LJ509"/>
      <c r="LK509"/>
      <c r="LL509"/>
      <c r="LM509"/>
      <c r="LN509"/>
      <c r="LO509"/>
      <c r="LP509"/>
      <c r="LQ509"/>
      <c r="LR509"/>
    </row>
    <row r="510" spans="1:330" ht="15" x14ac:dyDescent="0.2">
      <c r="A510"/>
      <c r="B510"/>
      <c r="C510" s="13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c r="IW510"/>
      <c r="IX510"/>
      <c r="IY510"/>
      <c r="IZ510"/>
      <c r="JA510"/>
      <c r="JB510"/>
      <c r="JC510"/>
      <c r="JD510"/>
      <c r="JE510"/>
      <c r="JF510"/>
      <c r="JG510"/>
      <c r="JH510"/>
      <c r="JI510"/>
      <c r="JJ510"/>
      <c r="JK510"/>
      <c r="JL510"/>
      <c r="JM510"/>
      <c r="JN510"/>
      <c r="JO510"/>
      <c r="JP510"/>
      <c r="JQ510"/>
      <c r="JR510"/>
      <c r="JS510"/>
      <c r="JT510"/>
      <c r="JU510"/>
      <c r="JV510"/>
      <c r="JW510"/>
      <c r="JX510"/>
      <c r="JY510"/>
      <c r="JZ510"/>
      <c r="KA510"/>
      <c r="KB510"/>
      <c r="KC510"/>
      <c r="KD510"/>
      <c r="KE510"/>
      <c r="KF510"/>
      <c r="KG510"/>
      <c r="KH510"/>
      <c r="KI510"/>
      <c r="KJ510"/>
      <c r="KK510"/>
      <c r="KL510"/>
      <c r="KM510"/>
      <c r="KN510"/>
      <c r="KO510"/>
      <c r="KP510"/>
      <c r="KQ510"/>
      <c r="KR510"/>
      <c r="KS510"/>
      <c r="KT510"/>
      <c r="KU510"/>
      <c r="KV510"/>
      <c r="KW510"/>
      <c r="KX510"/>
      <c r="KY510"/>
      <c r="KZ510"/>
      <c r="LA510"/>
      <c r="LB510"/>
      <c r="LC510"/>
      <c r="LD510"/>
      <c r="LE510"/>
      <c r="LF510"/>
      <c r="LG510"/>
      <c r="LH510"/>
      <c r="LI510"/>
      <c r="LJ510"/>
      <c r="LK510"/>
      <c r="LL510"/>
      <c r="LM510"/>
      <c r="LN510"/>
      <c r="LO510"/>
      <c r="LP510"/>
      <c r="LQ510"/>
      <c r="LR510"/>
    </row>
    <row r="511" spans="1:330" ht="15" x14ac:dyDescent="0.2">
      <c r="A511"/>
      <c r="B511"/>
      <c r="C511" s="130"/>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c r="IW511"/>
      <c r="IX511"/>
      <c r="IY511"/>
      <c r="IZ511"/>
      <c r="JA511"/>
      <c r="JB511"/>
      <c r="JC511"/>
      <c r="JD511"/>
      <c r="JE511"/>
      <c r="JF511"/>
      <c r="JG511"/>
      <c r="JH511"/>
      <c r="JI511"/>
      <c r="JJ511"/>
      <c r="JK511"/>
      <c r="JL511"/>
      <c r="JM511"/>
      <c r="JN511"/>
      <c r="JO511"/>
      <c r="JP511"/>
      <c r="JQ511"/>
      <c r="JR511"/>
      <c r="JS511"/>
      <c r="JT511"/>
      <c r="JU511"/>
      <c r="JV511"/>
      <c r="JW511"/>
      <c r="JX511"/>
      <c r="JY511"/>
      <c r="JZ511"/>
      <c r="KA511"/>
      <c r="KB511"/>
      <c r="KC511"/>
      <c r="KD511"/>
      <c r="KE511"/>
      <c r="KF511"/>
      <c r="KG511"/>
      <c r="KH511"/>
      <c r="KI511"/>
      <c r="KJ511"/>
      <c r="KK511"/>
      <c r="KL511"/>
      <c r="KM511"/>
      <c r="KN511"/>
      <c r="KO511"/>
      <c r="KP511"/>
      <c r="KQ511"/>
      <c r="KR511"/>
      <c r="KS511"/>
      <c r="KT511"/>
      <c r="KU511"/>
      <c r="KV511"/>
      <c r="KW511"/>
      <c r="KX511"/>
      <c r="KY511"/>
      <c r="KZ511"/>
      <c r="LA511"/>
      <c r="LB511"/>
      <c r="LC511"/>
      <c r="LD511"/>
      <c r="LE511"/>
      <c r="LF511"/>
      <c r="LG511"/>
      <c r="LH511"/>
      <c r="LI511"/>
      <c r="LJ511"/>
      <c r="LK511"/>
      <c r="LL511"/>
      <c r="LM511"/>
      <c r="LN511"/>
      <c r="LO511"/>
      <c r="LP511"/>
      <c r="LQ511"/>
      <c r="LR511"/>
    </row>
    <row r="512" spans="1:330" ht="15" x14ac:dyDescent="0.2">
      <c r="A512"/>
      <c r="B512"/>
      <c r="C512" s="130"/>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c r="IW512"/>
      <c r="IX512"/>
      <c r="IY512"/>
      <c r="IZ512"/>
      <c r="JA512"/>
      <c r="JB512"/>
      <c r="JC512"/>
      <c r="JD512"/>
      <c r="JE512"/>
      <c r="JF512"/>
      <c r="JG512"/>
      <c r="JH512"/>
      <c r="JI512"/>
      <c r="JJ512"/>
      <c r="JK512"/>
      <c r="JL512"/>
      <c r="JM512"/>
      <c r="JN512"/>
      <c r="JO512"/>
      <c r="JP512"/>
      <c r="JQ512"/>
      <c r="JR512"/>
      <c r="JS512"/>
      <c r="JT512"/>
      <c r="JU512"/>
      <c r="JV512"/>
      <c r="JW512"/>
      <c r="JX512"/>
      <c r="JY512"/>
      <c r="JZ512"/>
      <c r="KA512"/>
      <c r="KB512"/>
      <c r="KC512"/>
      <c r="KD512"/>
      <c r="KE512"/>
      <c r="KF512"/>
      <c r="KG512"/>
      <c r="KH512"/>
      <c r="KI512"/>
      <c r="KJ512"/>
      <c r="KK512"/>
      <c r="KL512"/>
      <c r="KM512"/>
      <c r="KN512"/>
      <c r="KO512"/>
      <c r="KP512"/>
      <c r="KQ512"/>
      <c r="KR512"/>
      <c r="KS512"/>
      <c r="KT512"/>
      <c r="KU512"/>
      <c r="KV512"/>
      <c r="KW512"/>
      <c r="KX512"/>
      <c r="KY512"/>
      <c r="KZ512"/>
      <c r="LA512"/>
      <c r="LB512"/>
      <c r="LC512"/>
      <c r="LD512"/>
      <c r="LE512"/>
      <c r="LF512"/>
      <c r="LG512"/>
      <c r="LH512"/>
      <c r="LI512"/>
      <c r="LJ512"/>
      <c r="LK512"/>
      <c r="LL512"/>
      <c r="LM512"/>
      <c r="LN512"/>
      <c r="LO512"/>
      <c r="LP512" s="129"/>
      <c r="LQ512"/>
      <c r="LR512"/>
    </row>
    <row r="513" spans="1:330" ht="15" x14ac:dyDescent="0.2">
      <c r="A513"/>
      <c r="B513"/>
      <c r="C513" s="130"/>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c r="IW513"/>
      <c r="IX513"/>
      <c r="IY513"/>
      <c r="IZ513"/>
      <c r="JA513"/>
      <c r="JB513"/>
      <c r="JC513"/>
      <c r="JD513"/>
      <c r="JE513"/>
      <c r="JF513"/>
      <c r="JG513"/>
      <c r="JH513"/>
      <c r="JI513"/>
      <c r="JJ513"/>
      <c r="JK513"/>
      <c r="JL513"/>
      <c r="JM513"/>
      <c r="JN513"/>
      <c r="JO513"/>
      <c r="JP513"/>
      <c r="JQ513"/>
      <c r="JR513"/>
      <c r="JS513"/>
      <c r="JT513"/>
      <c r="JU513"/>
      <c r="JV513"/>
      <c r="JW513"/>
      <c r="JX513"/>
      <c r="JY513"/>
      <c r="JZ513"/>
      <c r="KA513"/>
      <c r="KB513"/>
      <c r="KC513"/>
      <c r="KD513"/>
      <c r="KE513"/>
      <c r="KF513"/>
      <c r="KG513"/>
      <c r="KH513"/>
      <c r="KI513"/>
      <c r="KJ513"/>
      <c r="KK513"/>
      <c r="KL513"/>
      <c r="KM513"/>
      <c r="KN513"/>
      <c r="KO513"/>
      <c r="KP513"/>
      <c r="KQ513"/>
      <c r="KR513"/>
      <c r="KS513"/>
      <c r="KT513"/>
      <c r="KU513"/>
      <c r="KV513"/>
      <c r="KW513"/>
      <c r="KX513"/>
      <c r="KY513"/>
      <c r="KZ513"/>
      <c r="LA513"/>
      <c r="LB513"/>
      <c r="LC513"/>
      <c r="LD513"/>
      <c r="LE513"/>
      <c r="LF513"/>
      <c r="LG513"/>
      <c r="LH513"/>
      <c r="LI513"/>
      <c r="LJ513"/>
      <c r="LK513"/>
      <c r="LL513"/>
      <c r="LM513"/>
      <c r="LN513"/>
      <c r="LO513"/>
      <c r="LP513"/>
      <c r="LQ513"/>
      <c r="LR513"/>
    </row>
    <row r="514" spans="1:330" ht="15" x14ac:dyDescent="0.2">
      <c r="A514"/>
      <c r="B514"/>
      <c r="C514" s="130"/>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c r="IW514"/>
      <c r="IX514"/>
      <c r="IY514"/>
      <c r="IZ514"/>
      <c r="JA514"/>
      <c r="JB514"/>
      <c r="JC514"/>
      <c r="JD514"/>
      <c r="JE514"/>
      <c r="JF514"/>
      <c r="JG514"/>
      <c r="JH514"/>
      <c r="JI514"/>
      <c r="JJ514"/>
      <c r="JK514"/>
      <c r="JL514"/>
      <c r="JM514"/>
      <c r="JN514"/>
      <c r="JO514"/>
      <c r="JP514"/>
      <c r="JQ514"/>
      <c r="JR514"/>
      <c r="JS514"/>
      <c r="JT514"/>
      <c r="JU514"/>
      <c r="JV514"/>
      <c r="JW514"/>
      <c r="JX514"/>
      <c r="JY514"/>
      <c r="JZ514"/>
      <c r="KA514"/>
      <c r="KB514"/>
      <c r="KC514"/>
      <c r="KD514"/>
      <c r="KE514"/>
      <c r="KF514"/>
      <c r="KG514"/>
      <c r="KH514"/>
      <c r="KI514"/>
      <c r="KJ514"/>
      <c r="KK514"/>
      <c r="KL514"/>
      <c r="KM514"/>
      <c r="KN514"/>
      <c r="KO514"/>
      <c r="KP514"/>
      <c r="KQ514"/>
      <c r="KR514"/>
      <c r="KS514"/>
      <c r="KT514"/>
      <c r="KU514"/>
      <c r="KV514"/>
      <c r="KW514"/>
      <c r="KX514"/>
      <c r="KY514"/>
      <c r="KZ514"/>
      <c r="LA514"/>
      <c r="LB514"/>
      <c r="LC514"/>
      <c r="LD514"/>
      <c r="LE514"/>
      <c r="LF514"/>
      <c r="LG514"/>
      <c r="LH514"/>
      <c r="LI514"/>
      <c r="LJ514"/>
      <c r="LK514"/>
      <c r="LL514"/>
      <c r="LM514"/>
      <c r="LN514"/>
      <c r="LO514"/>
      <c r="LP514"/>
      <c r="LQ514"/>
      <c r="LR514"/>
    </row>
    <row r="515" spans="1:330" ht="15" x14ac:dyDescent="0.2">
      <c r="A515"/>
      <c r="B515"/>
      <c r="C515" s="130"/>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c r="IW515"/>
      <c r="IX515"/>
      <c r="IY515"/>
      <c r="IZ515"/>
      <c r="JA515"/>
      <c r="JB515"/>
      <c r="JC515"/>
      <c r="JD515"/>
      <c r="JE515"/>
      <c r="JF515"/>
      <c r="JG515"/>
      <c r="JH515"/>
      <c r="JI515"/>
      <c r="JJ515"/>
      <c r="JK515"/>
      <c r="JL515"/>
      <c r="JM515"/>
      <c r="JN515"/>
      <c r="JO515"/>
      <c r="JP515"/>
      <c r="JQ515"/>
      <c r="JR515"/>
      <c r="JS515"/>
      <c r="JT515"/>
      <c r="JU515"/>
      <c r="JV515"/>
      <c r="JW515"/>
      <c r="JX515"/>
      <c r="JY515"/>
      <c r="JZ515"/>
      <c r="KA515"/>
      <c r="KB515"/>
      <c r="KC515"/>
      <c r="KD515"/>
      <c r="KE515"/>
      <c r="KF515"/>
      <c r="KG515"/>
      <c r="KH515"/>
      <c r="KI515"/>
      <c r="KJ515"/>
      <c r="KK515"/>
      <c r="KL515"/>
      <c r="KM515"/>
      <c r="KN515"/>
      <c r="KO515"/>
      <c r="KP515"/>
      <c r="KQ515"/>
      <c r="KR515"/>
      <c r="KS515"/>
      <c r="KT515"/>
      <c r="KU515"/>
      <c r="KV515"/>
      <c r="KW515"/>
      <c r="KX515"/>
      <c r="KY515"/>
      <c r="KZ515"/>
      <c r="LA515"/>
      <c r="LB515"/>
      <c r="LC515"/>
      <c r="LD515"/>
      <c r="LE515"/>
      <c r="LF515"/>
      <c r="LG515"/>
      <c r="LH515"/>
      <c r="LI515"/>
      <c r="LJ515"/>
      <c r="LK515"/>
      <c r="LL515"/>
      <c r="LM515"/>
      <c r="LN515"/>
      <c r="LO515"/>
      <c r="LP515"/>
      <c r="LQ515"/>
      <c r="LR515"/>
    </row>
    <row r="516" spans="1:330" ht="15" x14ac:dyDescent="0.2">
      <c r="A516"/>
      <c r="B516"/>
      <c r="C516" s="130"/>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c r="IW516"/>
      <c r="IX516"/>
      <c r="IY516"/>
      <c r="IZ516"/>
      <c r="JA516"/>
      <c r="JB516"/>
      <c r="JC516"/>
      <c r="JD516"/>
      <c r="JE516"/>
      <c r="JF516"/>
      <c r="JG516"/>
      <c r="JH516"/>
      <c r="JI516"/>
      <c r="JJ516"/>
      <c r="JK516"/>
      <c r="JL516"/>
      <c r="JM516"/>
      <c r="JN516"/>
      <c r="JO516"/>
      <c r="JP516"/>
      <c r="JQ516"/>
      <c r="JR516"/>
      <c r="JS516"/>
      <c r="JT516"/>
      <c r="JU516"/>
      <c r="JV516"/>
      <c r="JW516"/>
      <c r="JX516"/>
      <c r="JY516"/>
      <c r="JZ516"/>
      <c r="KA516"/>
      <c r="KB516"/>
      <c r="KC516"/>
      <c r="KD516"/>
      <c r="KE516"/>
      <c r="KF516"/>
      <c r="KG516"/>
      <c r="KH516"/>
      <c r="KI516"/>
      <c r="KJ516"/>
      <c r="KK516"/>
      <c r="KL516"/>
      <c r="KM516"/>
      <c r="KN516"/>
      <c r="KO516"/>
      <c r="KP516"/>
      <c r="KQ516"/>
      <c r="KR516"/>
      <c r="KS516"/>
      <c r="KT516"/>
      <c r="KU516"/>
      <c r="KV516"/>
      <c r="KW516"/>
      <c r="KX516"/>
      <c r="KY516"/>
      <c r="KZ516"/>
      <c r="LA516"/>
      <c r="LB516"/>
      <c r="LC516"/>
      <c r="LD516"/>
      <c r="LE516"/>
      <c r="LF516"/>
      <c r="LG516"/>
      <c r="LH516"/>
      <c r="LI516"/>
      <c r="LJ516"/>
      <c r="LK516"/>
      <c r="LL516"/>
      <c r="LM516"/>
      <c r="LN516"/>
      <c r="LO516"/>
      <c r="LP516" s="129"/>
      <c r="LQ516"/>
      <c r="LR516"/>
    </row>
    <row r="517" spans="1:330" ht="15" x14ac:dyDescent="0.2">
      <c r="A517"/>
      <c r="B517"/>
      <c r="C517" s="130"/>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c r="IW517"/>
      <c r="IX517"/>
      <c r="IY517"/>
      <c r="IZ517"/>
      <c r="JA517"/>
      <c r="JB517"/>
      <c r="JC517"/>
      <c r="JD517"/>
      <c r="JE517"/>
      <c r="JF517"/>
      <c r="JG517"/>
      <c r="JH517"/>
      <c r="JI517"/>
      <c r="JJ517"/>
      <c r="JK517"/>
      <c r="JL517"/>
      <c r="JM517"/>
      <c r="JN517"/>
      <c r="JO517"/>
      <c r="JP517"/>
      <c r="JQ517"/>
      <c r="JR517"/>
      <c r="JS517"/>
      <c r="JT517"/>
      <c r="JU517"/>
      <c r="JV517"/>
      <c r="JW517"/>
      <c r="JX517"/>
      <c r="JY517"/>
      <c r="JZ517"/>
      <c r="KA517"/>
      <c r="KB517"/>
      <c r="KC517"/>
      <c r="KD517"/>
      <c r="KE517"/>
      <c r="KF517"/>
      <c r="KG517"/>
      <c r="KH517"/>
      <c r="KI517"/>
      <c r="KJ517"/>
      <c r="KK517"/>
      <c r="KL517"/>
      <c r="KM517"/>
      <c r="KN517"/>
      <c r="KO517"/>
      <c r="KP517"/>
      <c r="KQ517"/>
      <c r="KR517"/>
      <c r="KS517"/>
      <c r="KT517"/>
      <c r="KU517"/>
      <c r="KV517"/>
      <c r="KW517"/>
      <c r="KX517"/>
      <c r="KY517"/>
      <c r="KZ517"/>
      <c r="LA517"/>
      <c r="LB517"/>
      <c r="LC517"/>
      <c r="LD517"/>
      <c r="LE517"/>
      <c r="LF517"/>
      <c r="LG517"/>
      <c r="LH517"/>
      <c r="LI517"/>
      <c r="LJ517"/>
      <c r="LK517"/>
      <c r="LL517"/>
      <c r="LM517"/>
      <c r="LN517"/>
      <c r="LO517"/>
      <c r="LP517"/>
      <c r="LQ517"/>
      <c r="LR517"/>
    </row>
    <row r="518" spans="1:330" ht="15" x14ac:dyDescent="0.2">
      <c r="A518"/>
      <c r="B518"/>
      <c r="C518" s="130"/>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c r="IT518"/>
      <c r="IU518"/>
      <c r="IV518"/>
      <c r="IW518"/>
      <c r="IX518"/>
      <c r="IY518"/>
      <c r="IZ518"/>
      <c r="JA518"/>
      <c r="JB518"/>
      <c r="JC518"/>
      <c r="JD518"/>
      <c r="JE518"/>
      <c r="JF518"/>
      <c r="JG518"/>
      <c r="JH518"/>
      <c r="JI518"/>
      <c r="JJ518"/>
      <c r="JK518"/>
      <c r="JL518"/>
      <c r="JM518"/>
      <c r="JN518"/>
      <c r="JO518"/>
      <c r="JP518"/>
      <c r="JQ518"/>
      <c r="JR518"/>
      <c r="JS518"/>
      <c r="JT518"/>
      <c r="JU518"/>
      <c r="JV518"/>
      <c r="JW518"/>
      <c r="JX518"/>
      <c r="JY518"/>
      <c r="JZ518"/>
      <c r="KA518"/>
      <c r="KB518"/>
      <c r="KC518"/>
      <c r="KD518"/>
      <c r="KE518"/>
      <c r="KF518"/>
      <c r="KG518"/>
      <c r="KH518"/>
      <c r="KI518"/>
      <c r="KJ518"/>
      <c r="KK518"/>
      <c r="KL518"/>
      <c r="KM518"/>
      <c r="KN518"/>
      <c r="KO518"/>
      <c r="KP518"/>
      <c r="KQ518"/>
      <c r="KR518"/>
      <c r="KS518"/>
      <c r="KT518"/>
      <c r="KU518"/>
      <c r="KV518"/>
      <c r="KW518"/>
      <c r="KX518"/>
      <c r="KY518"/>
      <c r="KZ518"/>
      <c r="LA518"/>
      <c r="LB518"/>
      <c r="LC518"/>
      <c r="LD518"/>
      <c r="LE518"/>
      <c r="LF518"/>
      <c r="LG518"/>
      <c r="LH518"/>
      <c r="LI518"/>
      <c r="LJ518"/>
      <c r="LK518"/>
      <c r="LL518"/>
      <c r="LM518"/>
      <c r="LN518"/>
      <c r="LO518"/>
      <c r="LP518"/>
      <c r="LQ518"/>
      <c r="LR518"/>
    </row>
    <row r="519" spans="1:330" ht="15" x14ac:dyDescent="0.2">
      <c r="A519"/>
      <c r="B519"/>
      <c r="C519" s="130"/>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c r="IU519"/>
      <c r="IV519"/>
      <c r="IW519"/>
      <c r="IX519"/>
      <c r="IY519"/>
      <c r="IZ519"/>
      <c r="JA519"/>
      <c r="JB519"/>
      <c r="JC519"/>
      <c r="JD519"/>
      <c r="JE519"/>
      <c r="JF519"/>
      <c r="JG519"/>
      <c r="JH519"/>
      <c r="JI519"/>
      <c r="JJ519"/>
      <c r="JK519"/>
      <c r="JL519"/>
      <c r="JM519"/>
      <c r="JN519"/>
      <c r="JO519"/>
      <c r="JP519"/>
      <c r="JQ519"/>
      <c r="JR519"/>
      <c r="JS519"/>
      <c r="JT519"/>
      <c r="JU519"/>
      <c r="JV519"/>
      <c r="JW519"/>
      <c r="JX519"/>
      <c r="JY519"/>
      <c r="JZ519"/>
      <c r="KA519"/>
      <c r="KB519"/>
      <c r="KC519"/>
      <c r="KD519"/>
      <c r="KE519"/>
      <c r="KF519"/>
      <c r="KG519"/>
      <c r="KH519"/>
      <c r="KI519"/>
      <c r="KJ519"/>
      <c r="KK519"/>
      <c r="KL519"/>
      <c r="KM519"/>
      <c r="KN519"/>
      <c r="KO519"/>
      <c r="KP519"/>
      <c r="KQ519"/>
      <c r="KR519"/>
      <c r="KS519"/>
      <c r="KT519"/>
      <c r="KU519"/>
      <c r="KV519"/>
      <c r="KW519"/>
      <c r="KX519"/>
      <c r="KY519"/>
      <c r="KZ519"/>
      <c r="LA519"/>
      <c r="LB519"/>
      <c r="LC519"/>
      <c r="LD519"/>
      <c r="LE519"/>
      <c r="LF519"/>
      <c r="LG519"/>
      <c r="LH519"/>
      <c r="LI519"/>
      <c r="LJ519"/>
      <c r="LK519"/>
      <c r="LL519"/>
      <c r="LM519"/>
      <c r="LN519"/>
      <c r="LO519"/>
      <c r="LP519" s="129"/>
      <c r="LQ519"/>
      <c r="LR519"/>
    </row>
    <row r="520" spans="1:330" ht="15" x14ac:dyDescent="0.2">
      <c r="A520"/>
      <c r="B520"/>
      <c r="C520" s="13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c r="IC520"/>
      <c r="ID520"/>
      <c r="IE520"/>
      <c r="IF520"/>
      <c r="IG520"/>
      <c r="IH520"/>
      <c r="II520"/>
      <c r="IJ520"/>
      <c r="IK520"/>
      <c r="IL520"/>
      <c r="IM520"/>
      <c r="IN520"/>
      <c r="IO520"/>
      <c r="IP520"/>
      <c r="IQ520"/>
      <c r="IR520"/>
      <c r="IS520"/>
      <c r="IT520"/>
      <c r="IU520"/>
      <c r="IV520"/>
      <c r="IW520"/>
      <c r="IX520"/>
      <c r="IY520"/>
      <c r="IZ520"/>
      <c r="JA520"/>
      <c r="JB520"/>
      <c r="JC520"/>
      <c r="JD520"/>
      <c r="JE520"/>
      <c r="JF520"/>
      <c r="JG520"/>
      <c r="JH520"/>
      <c r="JI520"/>
      <c r="JJ520"/>
      <c r="JK520"/>
      <c r="JL520"/>
      <c r="JM520"/>
      <c r="JN520"/>
      <c r="JO520"/>
      <c r="JP520"/>
      <c r="JQ520"/>
      <c r="JR520"/>
      <c r="JS520"/>
      <c r="JT520"/>
      <c r="JU520"/>
      <c r="JV520"/>
      <c r="JW520"/>
      <c r="JX520"/>
      <c r="JY520"/>
      <c r="JZ520"/>
      <c r="KA520"/>
      <c r="KB520"/>
      <c r="KC520"/>
      <c r="KD520"/>
      <c r="KE520"/>
      <c r="KF520"/>
      <c r="KG520"/>
      <c r="KH520"/>
      <c r="KI520"/>
      <c r="KJ520"/>
      <c r="KK520"/>
      <c r="KL520"/>
      <c r="KM520"/>
      <c r="KN520"/>
      <c r="KO520"/>
      <c r="KP520"/>
      <c r="KQ520"/>
      <c r="KR520"/>
      <c r="KS520"/>
      <c r="KT520"/>
      <c r="KU520"/>
      <c r="KV520"/>
      <c r="KW520"/>
      <c r="KX520"/>
      <c r="KY520"/>
      <c r="KZ520"/>
      <c r="LA520"/>
      <c r="LB520"/>
      <c r="LC520"/>
      <c r="LD520"/>
      <c r="LE520"/>
      <c r="LF520"/>
      <c r="LG520"/>
      <c r="LH520"/>
      <c r="LI520"/>
      <c r="LJ520"/>
      <c r="LK520"/>
      <c r="LL520"/>
      <c r="LM520"/>
      <c r="LN520"/>
      <c r="LO520"/>
      <c r="LP520"/>
      <c r="LQ520"/>
      <c r="LR520"/>
    </row>
    <row r="521" spans="1:330" ht="15" x14ac:dyDescent="0.2">
      <c r="A521"/>
      <c r="B521"/>
      <c r="C521" s="130"/>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c r="HU521"/>
      <c r="HV521"/>
      <c r="HW521"/>
      <c r="HX521"/>
      <c r="HY521"/>
      <c r="HZ521"/>
      <c r="IA521"/>
      <c r="IB521"/>
      <c r="IC521"/>
      <c r="ID521"/>
      <c r="IE521"/>
      <c r="IF521"/>
      <c r="IG521"/>
      <c r="IH521"/>
      <c r="II521"/>
      <c r="IJ521"/>
      <c r="IK521"/>
      <c r="IL521"/>
      <c r="IM521"/>
      <c r="IN521"/>
      <c r="IO521"/>
      <c r="IP521"/>
      <c r="IQ521"/>
      <c r="IR521"/>
      <c r="IS521"/>
      <c r="IT521"/>
      <c r="IU521"/>
      <c r="IV521"/>
      <c r="IW521"/>
      <c r="IX521"/>
      <c r="IY521"/>
      <c r="IZ521"/>
      <c r="JA521"/>
      <c r="JB521"/>
      <c r="JC521"/>
      <c r="JD521"/>
      <c r="JE521"/>
      <c r="JF521"/>
      <c r="JG521"/>
      <c r="JH521"/>
      <c r="JI521"/>
      <c r="JJ521"/>
      <c r="JK521"/>
      <c r="JL521"/>
      <c r="JM521"/>
      <c r="JN521"/>
      <c r="JO521"/>
      <c r="JP521"/>
      <c r="JQ521"/>
      <c r="JR521"/>
      <c r="JS521"/>
      <c r="JT521"/>
      <c r="JU521"/>
      <c r="JV521"/>
      <c r="JW521"/>
      <c r="JX521"/>
      <c r="JY521"/>
      <c r="JZ521"/>
      <c r="KA521"/>
      <c r="KB521"/>
      <c r="KC521"/>
      <c r="KD521"/>
      <c r="KE521"/>
      <c r="KF521"/>
      <c r="KG521"/>
      <c r="KH521"/>
      <c r="KI521"/>
      <c r="KJ521"/>
      <c r="KK521"/>
      <c r="KL521"/>
      <c r="KM521"/>
      <c r="KN521"/>
      <c r="KO521"/>
      <c r="KP521"/>
      <c r="KQ521"/>
      <c r="KR521"/>
      <c r="KS521"/>
      <c r="KT521"/>
      <c r="KU521"/>
      <c r="KV521"/>
      <c r="KW521"/>
      <c r="KX521"/>
      <c r="KY521"/>
      <c r="KZ521"/>
      <c r="LA521"/>
      <c r="LB521"/>
      <c r="LC521"/>
      <c r="LD521"/>
      <c r="LE521"/>
      <c r="LF521"/>
      <c r="LG521"/>
      <c r="LH521"/>
      <c r="LI521"/>
      <c r="LJ521"/>
      <c r="LK521"/>
      <c r="LL521"/>
      <c r="LM521"/>
      <c r="LN521"/>
      <c r="LO521"/>
      <c r="LP521"/>
      <c r="LQ521"/>
      <c r="LR521"/>
    </row>
    <row r="522" spans="1:330" ht="15" x14ac:dyDescent="0.2">
      <c r="A522"/>
      <c r="B522"/>
      <c r="C522" s="130"/>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c r="IT522"/>
      <c r="IU522"/>
      <c r="IV522"/>
      <c r="IW522"/>
      <c r="IX522"/>
      <c r="IY522"/>
      <c r="IZ522"/>
      <c r="JA522"/>
      <c r="JB522"/>
      <c r="JC522"/>
      <c r="JD522"/>
      <c r="JE522"/>
      <c r="JF522"/>
      <c r="JG522"/>
      <c r="JH522"/>
      <c r="JI522"/>
      <c r="JJ522"/>
      <c r="JK522"/>
      <c r="JL522"/>
      <c r="JM522"/>
      <c r="JN522"/>
      <c r="JO522"/>
      <c r="JP522"/>
      <c r="JQ522"/>
      <c r="JR522"/>
      <c r="JS522"/>
      <c r="JT522"/>
      <c r="JU522"/>
      <c r="JV522"/>
      <c r="JW522"/>
      <c r="JX522"/>
      <c r="JY522"/>
      <c r="JZ522"/>
      <c r="KA522"/>
      <c r="KB522"/>
      <c r="KC522"/>
      <c r="KD522"/>
      <c r="KE522"/>
      <c r="KF522"/>
      <c r="KG522"/>
      <c r="KH522"/>
      <c r="KI522"/>
      <c r="KJ522"/>
      <c r="KK522"/>
      <c r="KL522"/>
      <c r="KM522"/>
      <c r="KN522"/>
      <c r="KO522"/>
      <c r="KP522"/>
      <c r="KQ522"/>
      <c r="KR522"/>
      <c r="KS522"/>
      <c r="KT522"/>
      <c r="KU522"/>
      <c r="KV522"/>
      <c r="KW522"/>
      <c r="KX522"/>
      <c r="KY522"/>
      <c r="KZ522"/>
      <c r="LA522"/>
      <c r="LB522"/>
      <c r="LC522"/>
      <c r="LD522"/>
      <c r="LE522"/>
      <c r="LF522"/>
      <c r="LG522"/>
      <c r="LH522"/>
      <c r="LI522"/>
      <c r="LJ522"/>
      <c r="LK522"/>
      <c r="LL522"/>
      <c r="LM522"/>
      <c r="LN522"/>
      <c r="LO522"/>
      <c r="LP522"/>
      <c r="LQ522"/>
      <c r="LR522"/>
    </row>
    <row r="523" spans="1:330" ht="15" x14ac:dyDescent="0.2">
      <c r="A523"/>
      <c r="B523"/>
      <c r="C523" s="130"/>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c r="IC523"/>
      <c r="ID523"/>
      <c r="IE523"/>
      <c r="IF523"/>
      <c r="IG523"/>
      <c r="IH523"/>
      <c r="II523"/>
      <c r="IJ523"/>
      <c r="IK523"/>
      <c r="IL523"/>
      <c r="IM523"/>
      <c r="IN523"/>
      <c r="IO523"/>
      <c r="IP523"/>
      <c r="IQ523"/>
      <c r="IR523"/>
      <c r="IS523"/>
      <c r="IT523"/>
      <c r="IU523"/>
      <c r="IV523"/>
      <c r="IW523"/>
      <c r="IX523"/>
      <c r="IY523"/>
      <c r="IZ523"/>
      <c r="JA523"/>
      <c r="JB523"/>
      <c r="JC523"/>
      <c r="JD523"/>
      <c r="JE523"/>
      <c r="JF523"/>
      <c r="JG523"/>
      <c r="JH523"/>
      <c r="JI523"/>
      <c r="JJ523"/>
      <c r="JK523"/>
      <c r="JL523"/>
      <c r="JM523"/>
      <c r="JN523"/>
      <c r="JO523"/>
      <c r="JP523"/>
      <c r="JQ523"/>
      <c r="JR523"/>
      <c r="JS523"/>
      <c r="JT523"/>
      <c r="JU523"/>
      <c r="JV523"/>
      <c r="JW523"/>
      <c r="JX523"/>
      <c r="JY523"/>
      <c r="JZ523"/>
      <c r="KA523"/>
      <c r="KB523"/>
      <c r="KC523"/>
      <c r="KD523"/>
      <c r="KE523"/>
      <c r="KF523"/>
      <c r="KG523"/>
      <c r="KH523"/>
      <c r="KI523"/>
      <c r="KJ523"/>
      <c r="KK523"/>
      <c r="KL523"/>
      <c r="KM523"/>
      <c r="KN523"/>
      <c r="KO523"/>
      <c r="KP523"/>
      <c r="KQ523"/>
      <c r="KR523"/>
      <c r="KS523"/>
      <c r="KT523"/>
      <c r="KU523"/>
      <c r="KV523"/>
      <c r="KW523"/>
      <c r="KX523"/>
      <c r="KY523"/>
      <c r="KZ523"/>
      <c r="LA523"/>
      <c r="LB523"/>
      <c r="LC523"/>
      <c r="LD523"/>
      <c r="LE523"/>
      <c r="LF523"/>
      <c r="LG523"/>
      <c r="LH523"/>
      <c r="LI523"/>
      <c r="LJ523"/>
      <c r="LK523"/>
      <c r="LL523"/>
      <c r="LM523"/>
      <c r="LN523"/>
      <c r="LO523"/>
      <c r="LP523"/>
      <c r="LQ523"/>
      <c r="LR523"/>
    </row>
    <row r="524" spans="1:330" ht="15" x14ac:dyDescent="0.2">
      <c r="A524"/>
      <c r="B524"/>
      <c r="C524" s="130"/>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c r="IC524"/>
      <c r="ID524"/>
      <c r="IE524"/>
      <c r="IF524"/>
      <c r="IG524"/>
      <c r="IH524"/>
      <c r="II524"/>
      <c r="IJ524"/>
      <c r="IK524"/>
      <c r="IL524"/>
      <c r="IM524"/>
      <c r="IN524"/>
      <c r="IO524"/>
      <c r="IP524"/>
      <c r="IQ524"/>
      <c r="IR524"/>
      <c r="IS524"/>
      <c r="IT524"/>
      <c r="IU524"/>
      <c r="IV524"/>
      <c r="IW524"/>
      <c r="IX524"/>
      <c r="IY524"/>
      <c r="IZ524"/>
      <c r="JA524"/>
      <c r="JB524"/>
      <c r="JC524"/>
      <c r="JD524"/>
      <c r="JE524"/>
      <c r="JF524"/>
      <c r="JG524"/>
      <c r="JH524"/>
      <c r="JI524"/>
      <c r="JJ524"/>
      <c r="JK524"/>
      <c r="JL524"/>
      <c r="JM524"/>
      <c r="JN524"/>
      <c r="JO524"/>
      <c r="JP524"/>
      <c r="JQ524"/>
      <c r="JR524"/>
      <c r="JS524"/>
      <c r="JT524"/>
      <c r="JU524"/>
      <c r="JV524"/>
      <c r="JW524"/>
      <c r="JX524"/>
      <c r="JY524"/>
      <c r="JZ524"/>
      <c r="KA524"/>
      <c r="KB524"/>
      <c r="KC524"/>
      <c r="KD524"/>
      <c r="KE524"/>
      <c r="KF524"/>
      <c r="KG524"/>
      <c r="KH524"/>
      <c r="KI524"/>
      <c r="KJ524"/>
      <c r="KK524"/>
      <c r="KL524"/>
      <c r="KM524"/>
      <c r="KN524"/>
      <c r="KO524"/>
      <c r="KP524"/>
      <c r="KQ524"/>
      <c r="KR524"/>
      <c r="KS524"/>
      <c r="KT524"/>
      <c r="KU524"/>
      <c r="KV524"/>
      <c r="KW524"/>
      <c r="KX524"/>
      <c r="KY524"/>
      <c r="KZ524"/>
      <c r="LA524"/>
      <c r="LB524"/>
      <c r="LC524"/>
      <c r="LD524"/>
      <c r="LE524"/>
      <c r="LF524"/>
      <c r="LG524"/>
      <c r="LH524"/>
      <c r="LI524"/>
      <c r="LJ524"/>
      <c r="LK524"/>
      <c r="LL524"/>
      <c r="LM524"/>
      <c r="LN524"/>
      <c r="LO524"/>
      <c r="LP524"/>
      <c r="LQ524"/>
      <c r="LR524"/>
    </row>
    <row r="525" spans="1:330" ht="15" x14ac:dyDescent="0.2">
      <c r="A525"/>
      <c r="B525"/>
      <c r="C525" s="130"/>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c r="IC525"/>
      <c r="ID525"/>
      <c r="IE525"/>
      <c r="IF525"/>
      <c r="IG525"/>
      <c r="IH525"/>
      <c r="II525"/>
      <c r="IJ525"/>
      <c r="IK525"/>
      <c r="IL525"/>
      <c r="IM525"/>
      <c r="IN525"/>
      <c r="IO525"/>
      <c r="IP525"/>
      <c r="IQ525"/>
      <c r="IR525"/>
      <c r="IS525"/>
      <c r="IT525"/>
      <c r="IU525"/>
      <c r="IV525"/>
      <c r="IW525"/>
      <c r="IX525"/>
      <c r="IY525"/>
      <c r="IZ525"/>
      <c r="JA525"/>
      <c r="JB525"/>
      <c r="JC525"/>
      <c r="JD525"/>
      <c r="JE525"/>
      <c r="JF525"/>
      <c r="JG525"/>
      <c r="JH525"/>
      <c r="JI525"/>
      <c r="JJ525"/>
      <c r="JK525"/>
      <c r="JL525"/>
      <c r="JM525"/>
      <c r="JN525"/>
      <c r="JO525"/>
      <c r="JP525"/>
      <c r="JQ525"/>
      <c r="JR525"/>
      <c r="JS525"/>
      <c r="JT525"/>
      <c r="JU525"/>
      <c r="JV525"/>
      <c r="JW525"/>
      <c r="JX525"/>
      <c r="JY525"/>
      <c r="JZ525"/>
      <c r="KA525"/>
      <c r="KB525"/>
      <c r="KC525"/>
      <c r="KD525"/>
      <c r="KE525"/>
      <c r="KF525"/>
      <c r="KG525"/>
      <c r="KH525"/>
      <c r="KI525"/>
      <c r="KJ525"/>
      <c r="KK525"/>
      <c r="KL525"/>
      <c r="KM525"/>
      <c r="KN525"/>
      <c r="KO525"/>
      <c r="KP525"/>
      <c r="KQ525"/>
      <c r="KR525"/>
      <c r="KS525"/>
      <c r="KT525"/>
      <c r="KU525"/>
      <c r="KV525"/>
      <c r="KW525"/>
      <c r="KX525"/>
      <c r="KY525"/>
      <c r="KZ525"/>
      <c r="LA525"/>
      <c r="LB525"/>
      <c r="LC525"/>
      <c r="LD525"/>
      <c r="LE525"/>
      <c r="LF525"/>
      <c r="LG525"/>
      <c r="LH525"/>
      <c r="LI525"/>
      <c r="LJ525"/>
      <c r="LK525"/>
      <c r="LL525"/>
      <c r="LM525"/>
      <c r="LN525"/>
      <c r="LO525"/>
      <c r="LP525"/>
      <c r="LQ525"/>
      <c r="LR525"/>
    </row>
    <row r="526" spans="1:330" ht="15" x14ac:dyDescent="0.2">
      <c r="A526"/>
      <c r="B526"/>
      <c r="C526" s="130"/>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c r="IC526"/>
      <c r="ID526"/>
      <c r="IE526"/>
      <c r="IF526"/>
      <c r="IG526"/>
      <c r="IH526"/>
      <c r="II526"/>
      <c r="IJ526"/>
      <c r="IK526"/>
      <c r="IL526"/>
      <c r="IM526"/>
      <c r="IN526"/>
      <c r="IO526"/>
      <c r="IP526"/>
      <c r="IQ526"/>
      <c r="IR526"/>
      <c r="IS526"/>
      <c r="IT526"/>
      <c r="IU526"/>
      <c r="IV526"/>
      <c r="IW526"/>
      <c r="IX526"/>
      <c r="IY526"/>
      <c r="IZ526"/>
      <c r="JA526"/>
      <c r="JB526"/>
      <c r="JC526"/>
      <c r="JD526"/>
      <c r="JE526"/>
      <c r="JF526"/>
      <c r="JG526"/>
      <c r="JH526"/>
      <c r="JI526"/>
      <c r="JJ526"/>
      <c r="JK526"/>
      <c r="JL526"/>
      <c r="JM526"/>
      <c r="JN526"/>
      <c r="JO526"/>
      <c r="JP526"/>
      <c r="JQ526"/>
      <c r="JR526"/>
      <c r="JS526"/>
      <c r="JT526"/>
      <c r="JU526"/>
      <c r="JV526"/>
      <c r="JW526"/>
      <c r="JX526"/>
      <c r="JY526"/>
      <c r="JZ526"/>
      <c r="KA526"/>
      <c r="KB526"/>
      <c r="KC526"/>
      <c r="KD526"/>
      <c r="KE526"/>
      <c r="KF526"/>
      <c r="KG526"/>
      <c r="KH526"/>
      <c r="KI526"/>
      <c r="KJ526"/>
      <c r="KK526"/>
      <c r="KL526"/>
      <c r="KM526"/>
      <c r="KN526"/>
      <c r="KO526"/>
      <c r="KP526"/>
      <c r="KQ526"/>
      <c r="KR526"/>
      <c r="KS526"/>
      <c r="KT526"/>
      <c r="KU526"/>
      <c r="KV526"/>
      <c r="KW526"/>
      <c r="KX526"/>
      <c r="KY526"/>
      <c r="KZ526"/>
      <c r="LA526"/>
      <c r="LB526"/>
      <c r="LC526"/>
      <c r="LD526"/>
      <c r="LE526"/>
      <c r="LF526"/>
      <c r="LG526"/>
      <c r="LH526"/>
      <c r="LI526"/>
      <c r="LJ526"/>
      <c r="LK526"/>
      <c r="LL526"/>
      <c r="LM526"/>
      <c r="LN526"/>
      <c r="LO526"/>
      <c r="LP526"/>
      <c r="LQ526"/>
      <c r="LR526"/>
    </row>
    <row r="527" spans="1:330" ht="15" x14ac:dyDescent="0.2">
      <c r="A527"/>
      <c r="B527"/>
      <c r="C527" s="130"/>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c r="IC527"/>
      <c r="ID527"/>
      <c r="IE527"/>
      <c r="IF527"/>
      <c r="IG527"/>
      <c r="IH527"/>
      <c r="II527"/>
      <c r="IJ527"/>
      <c r="IK527"/>
      <c r="IL527"/>
      <c r="IM527"/>
      <c r="IN527"/>
      <c r="IO527"/>
      <c r="IP527"/>
      <c r="IQ527"/>
      <c r="IR527"/>
      <c r="IS527"/>
      <c r="IT527"/>
      <c r="IU527"/>
      <c r="IV527"/>
      <c r="IW527"/>
      <c r="IX527"/>
      <c r="IY527"/>
      <c r="IZ527"/>
      <c r="JA527"/>
      <c r="JB527"/>
      <c r="JC527"/>
      <c r="JD527"/>
      <c r="JE527"/>
      <c r="JF527"/>
      <c r="JG527"/>
      <c r="JH527"/>
      <c r="JI527"/>
      <c r="JJ527"/>
      <c r="JK527"/>
      <c r="JL527"/>
      <c r="JM527"/>
      <c r="JN527"/>
      <c r="JO527"/>
      <c r="JP527"/>
      <c r="JQ527"/>
      <c r="JR527"/>
      <c r="JS527"/>
      <c r="JT527"/>
      <c r="JU527"/>
      <c r="JV527"/>
      <c r="JW527"/>
      <c r="JX527"/>
      <c r="JY527"/>
      <c r="JZ527"/>
      <c r="KA527"/>
      <c r="KB527"/>
      <c r="KC527"/>
      <c r="KD527"/>
      <c r="KE527"/>
      <c r="KF527"/>
      <c r="KG527"/>
      <c r="KH527"/>
      <c r="KI527"/>
      <c r="KJ527"/>
      <c r="KK527"/>
      <c r="KL527"/>
      <c r="KM527"/>
      <c r="KN527"/>
      <c r="KO527"/>
      <c r="KP527"/>
      <c r="KQ527"/>
      <c r="KR527"/>
      <c r="KS527"/>
      <c r="KT527"/>
      <c r="KU527"/>
      <c r="KV527"/>
      <c r="KW527"/>
      <c r="KX527"/>
      <c r="KY527"/>
      <c r="KZ527"/>
      <c r="LA527"/>
      <c r="LB527"/>
      <c r="LC527"/>
      <c r="LD527"/>
      <c r="LE527"/>
      <c r="LF527"/>
      <c r="LG527"/>
      <c r="LH527"/>
      <c r="LI527"/>
      <c r="LJ527"/>
      <c r="LK527"/>
      <c r="LL527"/>
      <c r="LM527"/>
      <c r="LN527"/>
      <c r="LO527"/>
      <c r="LP527"/>
      <c r="LQ527"/>
      <c r="LR527"/>
    </row>
    <row r="528" spans="1:330" ht="15" x14ac:dyDescent="0.2">
      <c r="A528"/>
      <c r="B528"/>
      <c r="C528" s="130"/>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c r="IC528"/>
      <c r="ID528"/>
      <c r="IE528"/>
      <c r="IF528"/>
      <c r="IG528"/>
      <c r="IH528"/>
      <c r="II528"/>
      <c r="IJ528"/>
      <c r="IK528"/>
      <c r="IL528"/>
      <c r="IM528"/>
      <c r="IN528"/>
      <c r="IO528"/>
      <c r="IP528"/>
      <c r="IQ528"/>
      <c r="IR528"/>
      <c r="IS528"/>
      <c r="IT528"/>
      <c r="IU528"/>
      <c r="IV528"/>
      <c r="IW528"/>
      <c r="IX528"/>
      <c r="IY528"/>
      <c r="IZ528"/>
      <c r="JA528"/>
      <c r="JB528"/>
      <c r="JC528"/>
      <c r="JD528"/>
      <c r="JE528"/>
      <c r="JF528"/>
      <c r="JG528"/>
      <c r="JH528"/>
      <c r="JI528"/>
      <c r="JJ528"/>
      <c r="JK528"/>
      <c r="JL528"/>
      <c r="JM528"/>
      <c r="JN528"/>
      <c r="JO528"/>
      <c r="JP528"/>
      <c r="JQ528"/>
      <c r="JR528"/>
      <c r="JS528"/>
      <c r="JT528"/>
      <c r="JU528"/>
      <c r="JV528"/>
      <c r="JW528"/>
      <c r="JX528"/>
      <c r="JY528"/>
      <c r="JZ528"/>
      <c r="KA528"/>
      <c r="KB528"/>
      <c r="KC528"/>
      <c r="KD528"/>
      <c r="KE528"/>
      <c r="KF528"/>
      <c r="KG528"/>
      <c r="KH528"/>
      <c r="KI528"/>
      <c r="KJ528"/>
      <c r="KK528"/>
      <c r="KL528"/>
      <c r="KM528"/>
      <c r="KN528"/>
      <c r="KO528"/>
      <c r="KP528"/>
      <c r="KQ528"/>
      <c r="KR528"/>
      <c r="KS528"/>
      <c r="KT528"/>
      <c r="KU528"/>
      <c r="KV528"/>
      <c r="KW528"/>
      <c r="KX528"/>
      <c r="KY528"/>
      <c r="KZ528"/>
      <c r="LA528"/>
      <c r="LB528"/>
      <c r="LC528"/>
      <c r="LD528"/>
      <c r="LE528"/>
      <c r="LF528"/>
      <c r="LG528"/>
      <c r="LH528"/>
      <c r="LI528"/>
      <c r="LJ528"/>
      <c r="LK528"/>
      <c r="LL528"/>
      <c r="LM528"/>
      <c r="LN528"/>
      <c r="LO528"/>
      <c r="LP528"/>
      <c r="LQ528"/>
      <c r="LR528"/>
    </row>
    <row r="529" spans="1:330" ht="15" x14ac:dyDescent="0.2">
      <c r="A529"/>
      <c r="B529"/>
      <c r="C529" s="130"/>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c r="IC529"/>
      <c r="ID529"/>
      <c r="IE529"/>
      <c r="IF529"/>
      <c r="IG529"/>
      <c r="IH529"/>
      <c r="II529"/>
      <c r="IJ529"/>
      <c r="IK529"/>
      <c r="IL529"/>
      <c r="IM529"/>
      <c r="IN529"/>
      <c r="IO529"/>
      <c r="IP529"/>
      <c r="IQ529"/>
      <c r="IR529"/>
      <c r="IS529"/>
      <c r="IT529"/>
      <c r="IU529"/>
      <c r="IV529"/>
      <c r="IW529"/>
      <c r="IX529"/>
      <c r="IY529"/>
      <c r="IZ529"/>
      <c r="JA529"/>
      <c r="JB529"/>
      <c r="JC529"/>
      <c r="JD529"/>
      <c r="JE529"/>
      <c r="JF529"/>
      <c r="JG529"/>
      <c r="JH529"/>
      <c r="JI529"/>
      <c r="JJ529"/>
      <c r="JK529"/>
      <c r="JL529"/>
      <c r="JM529"/>
      <c r="JN529"/>
      <c r="JO529"/>
      <c r="JP529"/>
      <c r="JQ529"/>
      <c r="JR529"/>
      <c r="JS529"/>
      <c r="JT529"/>
      <c r="JU529"/>
      <c r="JV529"/>
      <c r="JW529"/>
      <c r="JX529"/>
      <c r="JY529"/>
      <c r="JZ529"/>
      <c r="KA529"/>
      <c r="KB529"/>
      <c r="KC529"/>
      <c r="KD529"/>
      <c r="KE529"/>
      <c r="KF529"/>
      <c r="KG529"/>
      <c r="KH529"/>
      <c r="KI529"/>
      <c r="KJ529"/>
      <c r="KK529"/>
      <c r="KL529"/>
      <c r="KM529"/>
      <c r="KN529"/>
      <c r="KO529"/>
      <c r="KP529"/>
      <c r="KQ529"/>
      <c r="KR529"/>
      <c r="KS529"/>
      <c r="KT529"/>
      <c r="KU529"/>
      <c r="KV529"/>
      <c r="KW529"/>
      <c r="KX529"/>
      <c r="KY529"/>
      <c r="KZ529"/>
      <c r="LA529"/>
      <c r="LB529"/>
      <c r="LC529"/>
      <c r="LD529"/>
      <c r="LE529"/>
      <c r="LF529"/>
      <c r="LG529"/>
      <c r="LH529"/>
      <c r="LI529"/>
      <c r="LJ529"/>
      <c r="LK529"/>
      <c r="LL529"/>
      <c r="LM529"/>
      <c r="LN529"/>
      <c r="LO529"/>
      <c r="LP529"/>
      <c r="LQ529"/>
      <c r="LR529"/>
    </row>
    <row r="530" spans="1:330" ht="15" x14ac:dyDescent="0.2">
      <c r="A530"/>
      <c r="B530"/>
      <c r="C530" s="1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c r="IC530"/>
      <c r="ID530"/>
      <c r="IE530"/>
      <c r="IF530"/>
      <c r="IG530"/>
      <c r="IH530"/>
      <c r="II530"/>
      <c r="IJ530"/>
      <c r="IK530"/>
      <c r="IL530"/>
      <c r="IM530"/>
      <c r="IN530"/>
      <c r="IO530"/>
      <c r="IP530"/>
      <c r="IQ530"/>
      <c r="IR530"/>
      <c r="IS530"/>
      <c r="IT530"/>
      <c r="IU530"/>
      <c r="IV530"/>
      <c r="IW530"/>
      <c r="IX530"/>
      <c r="IY530"/>
      <c r="IZ530"/>
      <c r="JA530"/>
      <c r="JB530"/>
      <c r="JC530"/>
      <c r="JD530"/>
      <c r="JE530"/>
      <c r="JF530"/>
      <c r="JG530"/>
      <c r="JH530"/>
      <c r="JI530"/>
      <c r="JJ530"/>
      <c r="JK530"/>
      <c r="JL530"/>
      <c r="JM530"/>
      <c r="JN530"/>
      <c r="JO530"/>
      <c r="JP530"/>
      <c r="JQ530"/>
      <c r="JR530"/>
      <c r="JS530"/>
      <c r="JT530"/>
      <c r="JU530"/>
      <c r="JV530"/>
      <c r="JW530"/>
      <c r="JX530"/>
      <c r="JY530"/>
      <c r="JZ530"/>
      <c r="KA530"/>
      <c r="KB530"/>
      <c r="KC530"/>
      <c r="KD530"/>
      <c r="KE530"/>
      <c r="KF530"/>
      <c r="KG530"/>
      <c r="KH530"/>
      <c r="KI530"/>
      <c r="KJ530"/>
      <c r="KK530"/>
      <c r="KL530"/>
      <c r="KM530"/>
      <c r="KN530"/>
      <c r="KO530"/>
      <c r="KP530"/>
      <c r="KQ530"/>
      <c r="KR530"/>
      <c r="KS530"/>
      <c r="KT530"/>
      <c r="KU530"/>
      <c r="KV530"/>
      <c r="KW530"/>
      <c r="KX530"/>
      <c r="KY530"/>
      <c r="KZ530"/>
      <c r="LA530"/>
      <c r="LB530"/>
      <c r="LC530"/>
      <c r="LD530"/>
      <c r="LE530"/>
      <c r="LF530"/>
      <c r="LG530"/>
      <c r="LH530"/>
      <c r="LI530"/>
      <c r="LJ530"/>
      <c r="LK530"/>
      <c r="LL530"/>
      <c r="LM530"/>
      <c r="LN530"/>
      <c r="LO530"/>
      <c r="LP530"/>
      <c r="LQ530"/>
      <c r="LR530"/>
    </row>
    <row r="531" spans="1:330" ht="15" x14ac:dyDescent="0.2">
      <c r="A531"/>
      <c r="B531"/>
      <c r="C531" s="130"/>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c r="IT531"/>
      <c r="IU531"/>
      <c r="IV531"/>
      <c r="IW531"/>
      <c r="IX531"/>
      <c r="IY531"/>
      <c r="IZ531"/>
      <c r="JA531"/>
      <c r="JB531"/>
      <c r="JC531"/>
      <c r="JD531"/>
      <c r="JE531"/>
      <c r="JF531"/>
      <c r="JG531"/>
      <c r="JH531"/>
      <c r="JI531"/>
      <c r="JJ531"/>
      <c r="JK531"/>
      <c r="JL531"/>
      <c r="JM531"/>
      <c r="JN531"/>
      <c r="JO531"/>
      <c r="JP531"/>
      <c r="JQ531"/>
      <c r="JR531"/>
      <c r="JS531"/>
      <c r="JT531"/>
      <c r="JU531"/>
      <c r="JV531"/>
      <c r="JW531"/>
      <c r="JX531"/>
      <c r="JY531"/>
      <c r="JZ531"/>
      <c r="KA531"/>
      <c r="KB531"/>
      <c r="KC531"/>
      <c r="KD531"/>
      <c r="KE531"/>
      <c r="KF531"/>
      <c r="KG531"/>
      <c r="KH531"/>
      <c r="KI531"/>
      <c r="KJ531"/>
      <c r="KK531"/>
      <c r="KL531"/>
      <c r="KM531"/>
      <c r="KN531"/>
      <c r="KO531"/>
      <c r="KP531"/>
      <c r="KQ531"/>
      <c r="KR531"/>
      <c r="KS531"/>
      <c r="KT531"/>
      <c r="KU531"/>
      <c r="KV531"/>
      <c r="KW531"/>
      <c r="KX531"/>
      <c r="KY531"/>
      <c r="KZ531"/>
      <c r="LA531"/>
      <c r="LB531"/>
      <c r="LC531"/>
      <c r="LD531"/>
      <c r="LE531"/>
      <c r="LF531"/>
      <c r="LG531"/>
      <c r="LH531"/>
      <c r="LI531"/>
      <c r="LJ531"/>
      <c r="LK531"/>
      <c r="LL531"/>
      <c r="LM531"/>
      <c r="LN531"/>
      <c r="LO531"/>
      <c r="LP531"/>
      <c r="LQ531"/>
      <c r="LR531"/>
    </row>
    <row r="532" spans="1:330" ht="15" x14ac:dyDescent="0.2">
      <c r="A532"/>
      <c r="B532"/>
      <c r="C532" s="130"/>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c r="IT532"/>
      <c r="IU532"/>
      <c r="IV532"/>
      <c r="IW532"/>
      <c r="IX532"/>
      <c r="IY532"/>
      <c r="IZ532"/>
      <c r="JA532"/>
      <c r="JB532"/>
      <c r="JC532"/>
      <c r="JD532"/>
      <c r="JE532"/>
      <c r="JF532"/>
      <c r="JG532"/>
      <c r="JH532"/>
      <c r="JI532"/>
      <c r="JJ532"/>
      <c r="JK532"/>
      <c r="JL532"/>
      <c r="JM532"/>
      <c r="JN532"/>
      <c r="JO532"/>
      <c r="JP532"/>
      <c r="JQ532"/>
      <c r="JR532"/>
      <c r="JS532"/>
      <c r="JT532"/>
      <c r="JU532"/>
      <c r="JV532"/>
      <c r="JW532"/>
      <c r="JX532"/>
      <c r="JY532"/>
      <c r="JZ532"/>
      <c r="KA532"/>
      <c r="KB532"/>
      <c r="KC532"/>
      <c r="KD532"/>
      <c r="KE532"/>
      <c r="KF532"/>
      <c r="KG532"/>
      <c r="KH532"/>
      <c r="KI532"/>
      <c r="KJ532"/>
      <c r="KK532"/>
      <c r="KL532"/>
      <c r="KM532"/>
      <c r="KN532"/>
      <c r="KO532"/>
      <c r="KP532"/>
      <c r="KQ532"/>
      <c r="KR532"/>
      <c r="KS532"/>
      <c r="KT532"/>
      <c r="KU532"/>
      <c r="KV532"/>
      <c r="KW532"/>
      <c r="KX532"/>
      <c r="KY532"/>
      <c r="KZ532"/>
      <c r="LA532"/>
      <c r="LB532"/>
      <c r="LC532"/>
      <c r="LD532"/>
      <c r="LE532"/>
      <c r="LF532"/>
      <c r="LG532"/>
      <c r="LH532"/>
      <c r="LI532"/>
      <c r="LJ532"/>
      <c r="LK532"/>
      <c r="LL532"/>
      <c r="LM532"/>
      <c r="LN532"/>
      <c r="LO532"/>
      <c r="LP532"/>
      <c r="LQ532"/>
      <c r="LR532"/>
    </row>
    <row r="533" spans="1:330" ht="15" x14ac:dyDescent="0.2">
      <c r="A533"/>
      <c r="B533"/>
      <c r="C533" s="130"/>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c r="IC533"/>
      <c r="ID533"/>
      <c r="IE533"/>
      <c r="IF533"/>
      <c r="IG533"/>
      <c r="IH533"/>
      <c r="II533"/>
      <c r="IJ533"/>
      <c r="IK533"/>
      <c r="IL533"/>
      <c r="IM533"/>
      <c r="IN533"/>
      <c r="IO533"/>
      <c r="IP533"/>
      <c r="IQ533"/>
      <c r="IR533"/>
      <c r="IS533"/>
      <c r="IT533"/>
      <c r="IU533"/>
      <c r="IV533"/>
      <c r="IW533"/>
      <c r="IX533"/>
      <c r="IY533"/>
      <c r="IZ533"/>
      <c r="JA533"/>
      <c r="JB533"/>
      <c r="JC533"/>
      <c r="JD533"/>
      <c r="JE533"/>
      <c r="JF533"/>
      <c r="JG533"/>
      <c r="JH533"/>
      <c r="JI533"/>
      <c r="JJ533"/>
      <c r="JK533"/>
      <c r="JL533"/>
      <c r="JM533"/>
      <c r="JN533"/>
      <c r="JO533"/>
      <c r="JP533"/>
      <c r="JQ533"/>
      <c r="JR533"/>
      <c r="JS533"/>
      <c r="JT533"/>
      <c r="JU533"/>
      <c r="JV533"/>
      <c r="JW533"/>
      <c r="JX533"/>
      <c r="JY533"/>
      <c r="JZ533"/>
      <c r="KA533"/>
      <c r="KB533"/>
      <c r="KC533"/>
      <c r="KD533"/>
      <c r="KE533"/>
      <c r="KF533"/>
      <c r="KG533"/>
      <c r="KH533"/>
      <c r="KI533"/>
      <c r="KJ533"/>
      <c r="KK533"/>
      <c r="KL533"/>
      <c r="KM533"/>
      <c r="KN533"/>
      <c r="KO533"/>
      <c r="KP533"/>
      <c r="KQ533"/>
      <c r="KR533"/>
      <c r="KS533"/>
      <c r="KT533"/>
      <c r="KU533"/>
      <c r="KV533"/>
      <c r="KW533"/>
      <c r="KX533"/>
      <c r="KY533"/>
      <c r="KZ533"/>
      <c r="LA533"/>
      <c r="LB533"/>
      <c r="LC533"/>
      <c r="LD533"/>
      <c r="LE533"/>
      <c r="LF533"/>
      <c r="LG533"/>
      <c r="LH533"/>
      <c r="LI533"/>
      <c r="LJ533"/>
      <c r="LK533"/>
      <c r="LL533"/>
      <c r="LM533"/>
      <c r="LN533"/>
      <c r="LO533"/>
      <c r="LP533"/>
      <c r="LQ533"/>
      <c r="LR533"/>
    </row>
    <row r="534" spans="1:330" ht="15" x14ac:dyDescent="0.2">
      <c r="A534"/>
      <c r="B534"/>
      <c r="C534" s="130"/>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c r="HU534"/>
      <c r="HV534"/>
      <c r="HW534"/>
      <c r="HX534"/>
      <c r="HY534"/>
      <c r="HZ534"/>
      <c r="IA534"/>
      <c r="IB534"/>
      <c r="IC534"/>
      <c r="ID534"/>
      <c r="IE534"/>
      <c r="IF534"/>
      <c r="IG534"/>
      <c r="IH534"/>
      <c r="II534"/>
      <c r="IJ534"/>
      <c r="IK534"/>
      <c r="IL534"/>
      <c r="IM534"/>
      <c r="IN534"/>
      <c r="IO534"/>
      <c r="IP534"/>
      <c r="IQ534"/>
      <c r="IR534"/>
      <c r="IS534"/>
      <c r="IT534"/>
      <c r="IU534"/>
      <c r="IV534"/>
      <c r="IW534"/>
      <c r="IX534"/>
      <c r="IY534"/>
      <c r="IZ534"/>
      <c r="JA534"/>
      <c r="JB534"/>
      <c r="JC534"/>
      <c r="JD534"/>
      <c r="JE534"/>
      <c r="JF534"/>
      <c r="JG534"/>
      <c r="JH534"/>
      <c r="JI534"/>
      <c r="JJ534"/>
      <c r="JK534"/>
      <c r="JL534"/>
      <c r="JM534"/>
      <c r="JN534"/>
      <c r="JO534"/>
      <c r="JP534"/>
      <c r="JQ534"/>
      <c r="JR534"/>
      <c r="JS534"/>
      <c r="JT534"/>
      <c r="JU534"/>
      <c r="JV534"/>
      <c r="JW534"/>
      <c r="JX534"/>
      <c r="JY534"/>
      <c r="JZ534"/>
      <c r="KA534"/>
      <c r="KB534"/>
      <c r="KC534"/>
      <c r="KD534"/>
      <c r="KE534"/>
      <c r="KF534"/>
      <c r="KG534"/>
      <c r="KH534"/>
      <c r="KI534"/>
      <c r="KJ534"/>
      <c r="KK534"/>
      <c r="KL534"/>
      <c r="KM534"/>
      <c r="KN534"/>
      <c r="KO534"/>
      <c r="KP534"/>
      <c r="KQ534"/>
      <c r="KR534"/>
      <c r="KS534"/>
      <c r="KT534"/>
      <c r="KU534"/>
      <c r="KV534"/>
      <c r="KW534"/>
      <c r="KX534"/>
      <c r="KY534"/>
      <c r="KZ534"/>
      <c r="LA534"/>
      <c r="LB534"/>
      <c r="LC534"/>
      <c r="LD534"/>
      <c r="LE534"/>
      <c r="LF534"/>
      <c r="LG534"/>
      <c r="LH534"/>
      <c r="LI534"/>
      <c r="LJ534"/>
      <c r="LK534"/>
      <c r="LL534"/>
      <c r="LM534"/>
      <c r="LN534"/>
      <c r="LO534"/>
      <c r="LP534"/>
      <c r="LQ534"/>
      <c r="LR534"/>
    </row>
    <row r="535" spans="1:330" ht="15" x14ac:dyDescent="0.2">
      <c r="A535"/>
      <c r="B535"/>
      <c r="C535" s="130"/>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c r="HU535"/>
      <c r="HV535"/>
      <c r="HW535"/>
      <c r="HX535"/>
      <c r="HY535"/>
      <c r="HZ535"/>
      <c r="IA535"/>
      <c r="IB535"/>
      <c r="IC535"/>
      <c r="ID535"/>
      <c r="IE535"/>
      <c r="IF535"/>
      <c r="IG535"/>
      <c r="IH535"/>
      <c r="II535"/>
      <c r="IJ535"/>
      <c r="IK535"/>
      <c r="IL535"/>
      <c r="IM535"/>
      <c r="IN535"/>
      <c r="IO535"/>
      <c r="IP535"/>
      <c r="IQ535"/>
      <c r="IR535"/>
      <c r="IS535"/>
      <c r="IT535"/>
      <c r="IU535"/>
      <c r="IV535"/>
      <c r="IW535"/>
      <c r="IX535"/>
      <c r="IY535"/>
      <c r="IZ535"/>
      <c r="JA535"/>
      <c r="JB535"/>
      <c r="JC535"/>
      <c r="JD535"/>
      <c r="JE535"/>
      <c r="JF535"/>
      <c r="JG535"/>
      <c r="JH535"/>
      <c r="JI535"/>
      <c r="JJ535"/>
      <c r="JK535"/>
      <c r="JL535"/>
      <c r="JM535"/>
      <c r="JN535"/>
      <c r="JO535"/>
      <c r="JP535"/>
      <c r="JQ535"/>
      <c r="JR535"/>
      <c r="JS535"/>
      <c r="JT535"/>
      <c r="JU535"/>
      <c r="JV535"/>
      <c r="JW535"/>
      <c r="JX535"/>
      <c r="JY535"/>
      <c r="JZ535"/>
      <c r="KA535"/>
      <c r="KB535"/>
      <c r="KC535"/>
      <c r="KD535"/>
      <c r="KE535"/>
      <c r="KF535"/>
      <c r="KG535"/>
      <c r="KH535"/>
      <c r="KI535"/>
      <c r="KJ535"/>
      <c r="KK535"/>
      <c r="KL535"/>
      <c r="KM535"/>
      <c r="KN535"/>
      <c r="KO535"/>
      <c r="KP535"/>
      <c r="KQ535"/>
      <c r="KR535"/>
      <c r="KS535"/>
      <c r="KT535"/>
      <c r="KU535"/>
      <c r="KV535"/>
      <c r="KW535"/>
      <c r="KX535"/>
      <c r="KY535"/>
      <c r="KZ535"/>
      <c r="LA535"/>
      <c r="LB535"/>
      <c r="LC535"/>
      <c r="LD535"/>
      <c r="LE535"/>
      <c r="LF535"/>
      <c r="LG535"/>
      <c r="LH535"/>
      <c r="LI535"/>
      <c r="LJ535"/>
      <c r="LK535"/>
      <c r="LL535"/>
      <c r="LM535"/>
      <c r="LN535"/>
      <c r="LO535"/>
      <c r="LP535"/>
      <c r="LQ535"/>
      <c r="LR535"/>
    </row>
    <row r="536" spans="1:330" ht="15" x14ac:dyDescent="0.2">
      <c r="A536"/>
      <c r="B536"/>
      <c r="C536" s="130"/>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c r="HU536"/>
      <c r="HV536"/>
      <c r="HW536"/>
      <c r="HX536"/>
      <c r="HY536"/>
      <c r="HZ536"/>
      <c r="IA536"/>
      <c r="IB536"/>
      <c r="IC536"/>
      <c r="ID536"/>
      <c r="IE536"/>
      <c r="IF536"/>
      <c r="IG536"/>
      <c r="IH536"/>
      <c r="II536"/>
      <c r="IJ536"/>
      <c r="IK536"/>
      <c r="IL536"/>
      <c r="IM536"/>
      <c r="IN536"/>
      <c r="IO536"/>
      <c r="IP536"/>
      <c r="IQ536"/>
      <c r="IR536"/>
      <c r="IS536"/>
      <c r="IT536"/>
      <c r="IU536"/>
      <c r="IV536"/>
      <c r="IW536"/>
      <c r="IX536"/>
      <c r="IY536"/>
      <c r="IZ536"/>
      <c r="JA536"/>
      <c r="JB536"/>
      <c r="JC536"/>
      <c r="JD536"/>
      <c r="JE536"/>
      <c r="JF536"/>
      <c r="JG536"/>
      <c r="JH536"/>
      <c r="JI536"/>
      <c r="JJ536"/>
      <c r="JK536"/>
      <c r="JL536"/>
      <c r="JM536"/>
      <c r="JN536"/>
      <c r="JO536"/>
      <c r="JP536"/>
      <c r="JQ536"/>
      <c r="JR536"/>
      <c r="JS536"/>
      <c r="JT536"/>
      <c r="JU536"/>
      <c r="JV536"/>
      <c r="JW536"/>
      <c r="JX536"/>
      <c r="JY536"/>
      <c r="JZ536"/>
      <c r="KA536"/>
      <c r="KB536"/>
      <c r="KC536"/>
      <c r="KD536"/>
      <c r="KE536"/>
      <c r="KF536"/>
      <c r="KG536"/>
      <c r="KH536"/>
      <c r="KI536"/>
      <c r="KJ536"/>
      <c r="KK536"/>
      <c r="KL536"/>
      <c r="KM536"/>
      <c r="KN536"/>
      <c r="KO536"/>
      <c r="KP536"/>
      <c r="KQ536"/>
      <c r="KR536"/>
      <c r="KS536"/>
      <c r="KT536"/>
      <c r="KU536"/>
      <c r="KV536"/>
      <c r="KW536"/>
      <c r="KX536"/>
      <c r="KY536"/>
      <c r="KZ536"/>
      <c r="LA536"/>
      <c r="LB536"/>
      <c r="LC536"/>
      <c r="LD536"/>
      <c r="LE536"/>
      <c r="LF536"/>
      <c r="LG536"/>
      <c r="LH536"/>
      <c r="LI536"/>
      <c r="LJ536"/>
      <c r="LK536"/>
      <c r="LL536"/>
      <c r="LM536"/>
      <c r="LN536"/>
      <c r="LO536"/>
      <c r="LP536"/>
      <c r="LQ536"/>
      <c r="LR536"/>
    </row>
    <row r="537" spans="1:330" ht="15" x14ac:dyDescent="0.2">
      <c r="A537"/>
      <c r="B537"/>
      <c r="C537" s="130"/>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c r="HU537"/>
      <c r="HV537"/>
      <c r="HW537"/>
      <c r="HX537"/>
      <c r="HY537"/>
      <c r="HZ537"/>
      <c r="IA537"/>
      <c r="IB537"/>
      <c r="IC537"/>
      <c r="ID537"/>
      <c r="IE537"/>
      <c r="IF537"/>
      <c r="IG537"/>
      <c r="IH537"/>
      <c r="II537"/>
      <c r="IJ537"/>
      <c r="IK537"/>
      <c r="IL537"/>
      <c r="IM537"/>
      <c r="IN537"/>
      <c r="IO537"/>
      <c r="IP537"/>
      <c r="IQ537"/>
      <c r="IR537"/>
      <c r="IS537"/>
      <c r="IT537"/>
      <c r="IU537"/>
      <c r="IV537"/>
      <c r="IW537"/>
      <c r="IX537"/>
      <c r="IY537"/>
      <c r="IZ537"/>
      <c r="JA537"/>
      <c r="JB537"/>
      <c r="JC537"/>
      <c r="JD537"/>
      <c r="JE537"/>
      <c r="JF537"/>
      <c r="JG537"/>
      <c r="JH537"/>
      <c r="JI537"/>
      <c r="JJ537"/>
      <c r="JK537"/>
      <c r="JL537"/>
      <c r="JM537"/>
      <c r="JN537"/>
      <c r="JO537"/>
      <c r="JP537"/>
      <c r="JQ537"/>
      <c r="JR537"/>
      <c r="JS537"/>
      <c r="JT537"/>
      <c r="JU537"/>
      <c r="JV537"/>
      <c r="JW537"/>
      <c r="JX537"/>
      <c r="JY537"/>
      <c r="JZ537"/>
      <c r="KA537"/>
      <c r="KB537"/>
      <c r="KC537"/>
      <c r="KD537"/>
      <c r="KE537"/>
      <c r="KF537"/>
      <c r="KG537"/>
      <c r="KH537"/>
      <c r="KI537"/>
      <c r="KJ537"/>
      <c r="KK537"/>
      <c r="KL537"/>
      <c r="KM537"/>
      <c r="KN537"/>
      <c r="KO537"/>
      <c r="KP537"/>
      <c r="KQ537"/>
      <c r="KR537"/>
      <c r="KS537"/>
      <c r="KT537"/>
      <c r="KU537"/>
      <c r="KV537"/>
      <c r="KW537"/>
      <c r="KX537"/>
      <c r="KY537"/>
      <c r="KZ537"/>
      <c r="LA537"/>
      <c r="LB537"/>
      <c r="LC537"/>
      <c r="LD537"/>
      <c r="LE537"/>
      <c r="LF537"/>
      <c r="LG537"/>
      <c r="LH537"/>
      <c r="LI537"/>
      <c r="LJ537"/>
      <c r="LK537"/>
      <c r="LL537"/>
      <c r="LM537"/>
      <c r="LN537"/>
      <c r="LO537"/>
      <c r="LP537"/>
      <c r="LQ537"/>
      <c r="LR537"/>
    </row>
    <row r="538" spans="1:330" ht="15" x14ac:dyDescent="0.2">
      <c r="A538"/>
      <c r="B538"/>
      <c r="C538" s="130"/>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c r="HU538"/>
      <c r="HV538"/>
      <c r="HW538"/>
      <c r="HX538"/>
      <c r="HY538"/>
      <c r="HZ538"/>
      <c r="IA538"/>
      <c r="IB538"/>
      <c r="IC538"/>
      <c r="ID538"/>
      <c r="IE538"/>
      <c r="IF538"/>
      <c r="IG538"/>
      <c r="IH538"/>
      <c r="II538"/>
      <c r="IJ538"/>
      <c r="IK538"/>
      <c r="IL538"/>
      <c r="IM538"/>
      <c r="IN538"/>
      <c r="IO538"/>
      <c r="IP538"/>
      <c r="IQ538"/>
      <c r="IR538"/>
      <c r="IS538"/>
      <c r="IT538"/>
      <c r="IU538"/>
      <c r="IV538"/>
      <c r="IW538"/>
      <c r="IX538"/>
      <c r="IY538"/>
      <c r="IZ538"/>
      <c r="JA538"/>
      <c r="JB538"/>
      <c r="JC538"/>
      <c r="JD538"/>
      <c r="JE538"/>
      <c r="JF538"/>
      <c r="JG538"/>
      <c r="JH538"/>
      <c r="JI538"/>
      <c r="JJ538"/>
      <c r="JK538"/>
      <c r="JL538"/>
      <c r="JM538"/>
      <c r="JN538"/>
      <c r="JO538"/>
      <c r="JP538"/>
      <c r="JQ538"/>
      <c r="JR538"/>
      <c r="JS538"/>
      <c r="JT538"/>
      <c r="JU538"/>
      <c r="JV538"/>
      <c r="JW538"/>
      <c r="JX538"/>
      <c r="JY538"/>
      <c r="JZ538"/>
      <c r="KA538"/>
      <c r="KB538"/>
      <c r="KC538"/>
      <c r="KD538"/>
      <c r="KE538"/>
      <c r="KF538"/>
      <c r="KG538"/>
      <c r="KH538"/>
      <c r="KI538"/>
      <c r="KJ538"/>
      <c r="KK538"/>
      <c r="KL538"/>
      <c r="KM538"/>
      <c r="KN538"/>
      <c r="KO538"/>
      <c r="KP538"/>
      <c r="KQ538"/>
      <c r="KR538"/>
      <c r="KS538"/>
      <c r="KT538"/>
      <c r="KU538"/>
      <c r="KV538"/>
      <c r="KW538"/>
      <c r="KX538"/>
      <c r="KY538"/>
      <c r="KZ538"/>
      <c r="LA538"/>
      <c r="LB538"/>
      <c r="LC538"/>
      <c r="LD538"/>
      <c r="LE538"/>
      <c r="LF538"/>
      <c r="LG538"/>
      <c r="LH538"/>
      <c r="LI538"/>
      <c r="LJ538"/>
      <c r="LK538"/>
      <c r="LL538"/>
      <c r="LM538"/>
      <c r="LN538"/>
      <c r="LO538"/>
      <c r="LP538"/>
      <c r="LQ538"/>
      <c r="LR538"/>
    </row>
    <row r="539" spans="1:330" ht="15" x14ac:dyDescent="0.2">
      <c r="A539"/>
      <c r="B539"/>
      <c r="C539" s="130"/>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c r="HU539"/>
      <c r="HV539"/>
      <c r="HW539"/>
      <c r="HX539"/>
      <c r="HY539"/>
      <c r="HZ539"/>
      <c r="IA539"/>
      <c r="IB539"/>
      <c r="IC539"/>
      <c r="ID539"/>
      <c r="IE539"/>
      <c r="IF539"/>
      <c r="IG539"/>
      <c r="IH539"/>
      <c r="II539"/>
      <c r="IJ539"/>
      <c r="IK539"/>
      <c r="IL539"/>
      <c r="IM539"/>
      <c r="IN539"/>
      <c r="IO539"/>
      <c r="IP539"/>
      <c r="IQ539"/>
      <c r="IR539"/>
      <c r="IS539"/>
      <c r="IT539"/>
      <c r="IU539"/>
      <c r="IV539"/>
      <c r="IW539"/>
      <c r="IX539"/>
      <c r="IY539"/>
      <c r="IZ539"/>
      <c r="JA539"/>
      <c r="JB539"/>
      <c r="JC539"/>
      <c r="JD539"/>
      <c r="JE539"/>
      <c r="JF539"/>
      <c r="JG539"/>
      <c r="JH539"/>
      <c r="JI539"/>
      <c r="JJ539"/>
      <c r="JK539"/>
      <c r="JL539"/>
      <c r="JM539"/>
      <c r="JN539"/>
      <c r="JO539"/>
      <c r="JP539"/>
      <c r="JQ539"/>
      <c r="JR539"/>
      <c r="JS539"/>
      <c r="JT539"/>
      <c r="JU539"/>
      <c r="JV539"/>
      <c r="JW539"/>
      <c r="JX539"/>
      <c r="JY539"/>
      <c r="JZ539"/>
      <c r="KA539"/>
      <c r="KB539"/>
      <c r="KC539"/>
      <c r="KD539"/>
      <c r="KE539"/>
      <c r="KF539"/>
      <c r="KG539"/>
      <c r="KH539"/>
      <c r="KI539"/>
      <c r="KJ539"/>
      <c r="KK539"/>
      <c r="KL539"/>
      <c r="KM539"/>
      <c r="KN539"/>
      <c r="KO539"/>
      <c r="KP539"/>
      <c r="KQ539"/>
      <c r="KR539"/>
      <c r="KS539"/>
      <c r="KT539"/>
      <c r="KU539"/>
      <c r="KV539"/>
      <c r="KW539"/>
      <c r="KX539"/>
      <c r="KY539"/>
      <c r="KZ539"/>
      <c r="LA539"/>
      <c r="LB539"/>
      <c r="LC539"/>
      <c r="LD539"/>
      <c r="LE539"/>
      <c r="LF539"/>
      <c r="LG539"/>
      <c r="LH539"/>
      <c r="LI539"/>
      <c r="LJ539"/>
      <c r="LK539"/>
      <c r="LL539"/>
      <c r="LM539"/>
      <c r="LN539"/>
      <c r="LO539"/>
      <c r="LP539"/>
      <c r="LQ539"/>
      <c r="LR539"/>
    </row>
    <row r="540" spans="1:330" ht="15" x14ac:dyDescent="0.2">
      <c r="A540"/>
      <c r="B540"/>
      <c r="C540" s="13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c r="HU540"/>
      <c r="HV540"/>
      <c r="HW540"/>
      <c r="HX540"/>
      <c r="HY540"/>
      <c r="HZ540"/>
      <c r="IA540"/>
      <c r="IB540"/>
      <c r="IC540"/>
      <c r="ID540"/>
      <c r="IE540"/>
      <c r="IF540"/>
      <c r="IG540"/>
      <c r="IH540"/>
      <c r="II540"/>
      <c r="IJ540"/>
      <c r="IK540"/>
      <c r="IL540"/>
      <c r="IM540"/>
      <c r="IN540"/>
      <c r="IO540"/>
      <c r="IP540"/>
      <c r="IQ540"/>
      <c r="IR540"/>
      <c r="IS540"/>
      <c r="IT540"/>
      <c r="IU540"/>
      <c r="IV540"/>
      <c r="IW540"/>
      <c r="IX540"/>
      <c r="IY540"/>
      <c r="IZ540"/>
      <c r="JA540"/>
      <c r="JB540"/>
      <c r="JC540"/>
      <c r="JD540"/>
      <c r="JE540"/>
      <c r="JF540"/>
      <c r="JG540"/>
      <c r="JH540"/>
      <c r="JI540"/>
      <c r="JJ540"/>
      <c r="JK540"/>
      <c r="JL540"/>
      <c r="JM540"/>
      <c r="JN540"/>
      <c r="JO540"/>
      <c r="JP540"/>
      <c r="JQ540"/>
      <c r="JR540"/>
      <c r="JS540"/>
      <c r="JT540"/>
      <c r="JU540"/>
      <c r="JV540"/>
      <c r="JW540"/>
      <c r="JX540"/>
      <c r="JY540"/>
      <c r="JZ540"/>
      <c r="KA540"/>
      <c r="KB540"/>
      <c r="KC540"/>
      <c r="KD540"/>
      <c r="KE540"/>
      <c r="KF540"/>
      <c r="KG540"/>
      <c r="KH540"/>
      <c r="KI540"/>
      <c r="KJ540"/>
      <c r="KK540"/>
      <c r="KL540"/>
      <c r="KM540"/>
      <c r="KN540"/>
      <c r="KO540"/>
      <c r="KP540"/>
      <c r="KQ540"/>
      <c r="KR540"/>
      <c r="KS540"/>
      <c r="KT540"/>
      <c r="KU540"/>
      <c r="KV540"/>
      <c r="KW540"/>
      <c r="KX540"/>
      <c r="KY540"/>
      <c r="KZ540"/>
      <c r="LA540"/>
      <c r="LB540"/>
      <c r="LC540"/>
      <c r="LD540"/>
      <c r="LE540"/>
      <c r="LF540"/>
      <c r="LG540"/>
      <c r="LH540"/>
      <c r="LI540"/>
      <c r="LJ540"/>
      <c r="LK540"/>
      <c r="LL540"/>
      <c r="LM540"/>
      <c r="LN540"/>
      <c r="LO540"/>
      <c r="LP540"/>
      <c r="LQ540"/>
      <c r="LR540"/>
    </row>
    <row r="541" spans="1:330" ht="15" x14ac:dyDescent="0.2">
      <c r="A541"/>
      <c r="B541"/>
      <c r="C541" s="130"/>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c r="HU541"/>
      <c r="HV541"/>
      <c r="HW541"/>
      <c r="HX541"/>
      <c r="HY541"/>
      <c r="HZ541"/>
      <c r="IA541"/>
      <c r="IB541"/>
      <c r="IC541"/>
      <c r="ID541"/>
      <c r="IE541"/>
      <c r="IF541"/>
      <c r="IG541"/>
      <c r="IH541"/>
      <c r="II541"/>
      <c r="IJ541"/>
      <c r="IK541"/>
      <c r="IL541"/>
      <c r="IM541"/>
      <c r="IN541"/>
      <c r="IO541"/>
      <c r="IP541"/>
      <c r="IQ541"/>
      <c r="IR541"/>
      <c r="IS541"/>
      <c r="IT541"/>
      <c r="IU541"/>
      <c r="IV541"/>
      <c r="IW541"/>
      <c r="IX541"/>
      <c r="IY541"/>
      <c r="IZ541"/>
      <c r="JA541"/>
      <c r="JB541"/>
      <c r="JC541"/>
      <c r="JD541"/>
      <c r="JE541"/>
      <c r="JF541"/>
      <c r="JG541"/>
      <c r="JH541"/>
      <c r="JI541"/>
      <c r="JJ541"/>
      <c r="JK541"/>
      <c r="JL541"/>
      <c r="JM541"/>
      <c r="JN541"/>
      <c r="JO541"/>
      <c r="JP541"/>
      <c r="JQ541"/>
      <c r="JR541"/>
      <c r="JS541"/>
      <c r="JT541"/>
      <c r="JU541"/>
      <c r="JV541"/>
      <c r="JW541"/>
      <c r="JX541"/>
      <c r="JY541"/>
      <c r="JZ541"/>
      <c r="KA541"/>
      <c r="KB541"/>
      <c r="KC541"/>
      <c r="KD541"/>
      <c r="KE541"/>
      <c r="KF541"/>
      <c r="KG541"/>
      <c r="KH541"/>
      <c r="KI541"/>
      <c r="KJ541"/>
      <c r="KK541"/>
      <c r="KL541"/>
      <c r="KM541"/>
      <c r="KN541"/>
      <c r="KO541"/>
      <c r="KP541"/>
      <c r="KQ541"/>
      <c r="KR541"/>
      <c r="KS541"/>
      <c r="KT541"/>
      <c r="KU541"/>
      <c r="KV541"/>
      <c r="KW541"/>
      <c r="KX541"/>
      <c r="KY541"/>
      <c r="KZ541"/>
      <c r="LA541"/>
      <c r="LB541"/>
      <c r="LC541"/>
      <c r="LD541"/>
      <c r="LE541"/>
      <c r="LF541"/>
      <c r="LG541"/>
      <c r="LH541"/>
      <c r="LI541"/>
      <c r="LJ541"/>
      <c r="LK541"/>
      <c r="LL541"/>
      <c r="LM541"/>
      <c r="LN541"/>
      <c r="LO541"/>
      <c r="LP541"/>
      <c r="LQ541"/>
      <c r="LR541"/>
    </row>
    <row r="542" spans="1:330" ht="15" x14ac:dyDescent="0.2">
      <c r="A542"/>
      <c r="B542"/>
      <c r="C542" s="130"/>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c r="HU542"/>
      <c r="HV542"/>
      <c r="HW542"/>
      <c r="HX542"/>
      <c r="HY542"/>
      <c r="HZ542"/>
      <c r="IA542"/>
      <c r="IB542"/>
      <c r="IC542"/>
      <c r="ID542"/>
      <c r="IE542"/>
      <c r="IF542"/>
      <c r="IG542"/>
      <c r="IH542"/>
      <c r="II542"/>
      <c r="IJ542"/>
      <c r="IK542"/>
      <c r="IL542"/>
      <c r="IM542"/>
      <c r="IN542"/>
      <c r="IO542"/>
      <c r="IP542"/>
      <c r="IQ542"/>
      <c r="IR542"/>
      <c r="IS542"/>
      <c r="IT542"/>
      <c r="IU542"/>
      <c r="IV542"/>
      <c r="IW542"/>
      <c r="IX542"/>
      <c r="IY542"/>
      <c r="IZ542"/>
      <c r="JA542"/>
      <c r="JB542"/>
      <c r="JC542"/>
      <c r="JD542"/>
      <c r="JE542"/>
      <c r="JF542"/>
      <c r="JG542"/>
      <c r="JH542"/>
      <c r="JI542"/>
      <c r="JJ542"/>
      <c r="JK542"/>
      <c r="JL542"/>
      <c r="JM542"/>
      <c r="JN542"/>
      <c r="JO542"/>
      <c r="JP542"/>
      <c r="JQ542"/>
      <c r="JR542"/>
      <c r="JS542"/>
      <c r="JT542"/>
      <c r="JU542"/>
      <c r="JV542"/>
      <c r="JW542"/>
      <c r="JX542"/>
      <c r="JY542"/>
      <c r="JZ542"/>
      <c r="KA542"/>
      <c r="KB542"/>
      <c r="KC542"/>
      <c r="KD542"/>
      <c r="KE542"/>
      <c r="KF542"/>
      <c r="KG542"/>
      <c r="KH542"/>
      <c r="KI542"/>
      <c r="KJ542"/>
      <c r="KK542"/>
      <c r="KL542"/>
      <c r="KM542"/>
      <c r="KN542"/>
      <c r="KO542"/>
      <c r="KP542"/>
      <c r="KQ542"/>
      <c r="KR542"/>
      <c r="KS542"/>
      <c r="KT542"/>
      <c r="KU542"/>
      <c r="KV542"/>
      <c r="KW542"/>
      <c r="KX542"/>
      <c r="KY542"/>
      <c r="KZ542"/>
      <c r="LA542"/>
      <c r="LB542"/>
      <c r="LC542"/>
      <c r="LD542"/>
      <c r="LE542"/>
      <c r="LF542"/>
      <c r="LG542"/>
      <c r="LH542"/>
      <c r="LI542"/>
      <c r="LJ542"/>
      <c r="LK542"/>
      <c r="LL542"/>
      <c r="LM542"/>
      <c r="LN542"/>
      <c r="LO542"/>
      <c r="LP542"/>
      <c r="LQ542"/>
      <c r="LR542"/>
    </row>
    <row r="543" spans="1:330" ht="15" x14ac:dyDescent="0.2">
      <c r="A543"/>
      <c r="B543"/>
      <c r="C543" s="130"/>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c r="HT543"/>
      <c r="HU543"/>
      <c r="HV543"/>
      <c r="HW543"/>
      <c r="HX543"/>
      <c r="HY543"/>
      <c r="HZ543"/>
      <c r="IA543"/>
      <c r="IB543"/>
      <c r="IC543"/>
      <c r="ID543"/>
      <c r="IE543"/>
      <c r="IF543"/>
      <c r="IG543"/>
      <c r="IH543"/>
      <c r="II543"/>
      <c r="IJ543"/>
      <c r="IK543"/>
      <c r="IL543"/>
      <c r="IM543"/>
      <c r="IN543"/>
      <c r="IO543"/>
      <c r="IP543"/>
      <c r="IQ543"/>
      <c r="IR543"/>
      <c r="IS543"/>
      <c r="IT543"/>
      <c r="IU543"/>
      <c r="IV543"/>
      <c r="IW543"/>
      <c r="IX543"/>
      <c r="IY543"/>
      <c r="IZ543"/>
      <c r="JA543"/>
      <c r="JB543"/>
      <c r="JC543"/>
      <c r="JD543"/>
      <c r="JE543"/>
      <c r="JF543"/>
      <c r="JG543"/>
      <c r="JH543"/>
      <c r="JI543"/>
      <c r="JJ543"/>
      <c r="JK543"/>
      <c r="JL543"/>
      <c r="JM543"/>
      <c r="JN543"/>
      <c r="JO543"/>
      <c r="JP543"/>
      <c r="JQ543"/>
      <c r="JR543"/>
      <c r="JS543"/>
      <c r="JT543"/>
      <c r="JU543"/>
      <c r="JV543"/>
      <c r="JW543"/>
      <c r="JX543"/>
      <c r="JY543"/>
      <c r="JZ543"/>
      <c r="KA543"/>
      <c r="KB543"/>
      <c r="KC543"/>
      <c r="KD543"/>
      <c r="KE543"/>
      <c r="KF543"/>
      <c r="KG543"/>
      <c r="KH543"/>
      <c r="KI543"/>
      <c r="KJ543"/>
      <c r="KK543"/>
      <c r="KL543"/>
      <c r="KM543"/>
      <c r="KN543"/>
      <c r="KO543"/>
      <c r="KP543"/>
      <c r="KQ543"/>
      <c r="KR543"/>
      <c r="KS543"/>
      <c r="KT543"/>
      <c r="KU543"/>
      <c r="KV543"/>
      <c r="KW543"/>
      <c r="KX543"/>
      <c r="KY543"/>
      <c r="KZ543"/>
      <c r="LA543"/>
      <c r="LB543"/>
      <c r="LC543"/>
      <c r="LD543"/>
      <c r="LE543"/>
      <c r="LF543"/>
      <c r="LG543"/>
      <c r="LH543"/>
      <c r="LI543"/>
      <c r="LJ543"/>
      <c r="LK543"/>
      <c r="LL543"/>
      <c r="LM543"/>
      <c r="LN543"/>
      <c r="LO543"/>
      <c r="LP543"/>
      <c r="LQ543"/>
      <c r="LR543"/>
    </row>
    <row r="544" spans="1:330" ht="15" x14ac:dyDescent="0.2">
      <c r="A544"/>
      <c r="B544"/>
      <c r="C544" s="130"/>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c r="HU544"/>
      <c r="HV544"/>
      <c r="HW544"/>
      <c r="HX544"/>
      <c r="HY544"/>
      <c r="HZ544"/>
      <c r="IA544"/>
      <c r="IB544"/>
      <c r="IC544"/>
      <c r="ID544"/>
      <c r="IE544"/>
      <c r="IF544"/>
      <c r="IG544"/>
      <c r="IH544"/>
      <c r="II544"/>
      <c r="IJ544"/>
      <c r="IK544"/>
      <c r="IL544"/>
      <c r="IM544"/>
      <c r="IN544"/>
      <c r="IO544"/>
      <c r="IP544"/>
      <c r="IQ544"/>
      <c r="IR544"/>
      <c r="IS544"/>
      <c r="IT544"/>
      <c r="IU544"/>
      <c r="IV544"/>
      <c r="IW544"/>
      <c r="IX544"/>
      <c r="IY544"/>
      <c r="IZ544"/>
      <c r="JA544"/>
      <c r="JB544"/>
      <c r="JC544"/>
      <c r="JD544"/>
      <c r="JE544"/>
      <c r="JF544"/>
      <c r="JG544"/>
      <c r="JH544"/>
      <c r="JI544"/>
      <c r="JJ544"/>
      <c r="JK544"/>
      <c r="JL544"/>
      <c r="JM544"/>
      <c r="JN544"/>
      <c r="JO544"/>
      <c r="JP544"/>
      <c r="JQ544"/>
      <c r="JR544"/>
      <c r="JS544"/>
      <c r="JT544"/>
      <c r="JU544"/>
      <c r="JV544"/>
      <c r="JW544"/>
      <c r="JX544"/>
      <c r="JY544"/>
      <c r="JZ544"/>
      <c r="KA544"/>
      <c r="KB544"/>
      <c r="KC544"/>
      <c r="KD544"/>
      <c r="KE544"/>
      <c r="KF544"/>
      <c r="KG544"/>
      <c r="KH544"/>
      <c r="KI544"/>
      <c r="KJ544"/>
      <c r="KK544"/>
      <c r="KL544"/>
      <c r="KM544"/>
      <c r="KN544"/>
      <c r="KO544"/>
      <c r="KP544"/>
      <c r="KQ544"/>
      <c r="KR544"/>
      <c r="KS544"/>
      <c r="KT544"/>
      <c r="KU544"/>
      <c r="KV544"/>
      <c r="KW544"/>
      <c r="KX544"/>
      <c r="KY544"/>
      <c r="KZ544"/>
      <c r="LA544"/>
      <c r="LB544"/>
      <c r="LC544"/>
      <c r="LD544"/>
      <c r="LE544"/>
      <c r="LF544"/>
      <c r="LG544"/>
      <c r="LH544"/>
      <c r="LI544"/>
      <c r="LJ544"/>
      <c r="LK544"/>
      <c r="LL544"/>
      <c r="LM544"/>
      <c r="LN544"/>
      <c r="LO544"/>
      <c r="LP544"/>
      <c r="LQ544"/>
      <c r="LR544"/>
    </row>
    <row r="545" spans="1:330" ht="15" x14ac:dyDescent="0.2">
      <c r="A545"/>
      <c r="B545"/>
      <c r="C545" s="130"/>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c r="HU545"/>
      <c r="HV545"/>
      <c r="HW545"/>
      <c r="HX545"/>
      <c r="HY545"/>
      <c r="HZ545"/>
      <c r="IA545"/>
      <c r="IB545"/>
      <c r="IC545"/>
      <c r="ID545"/>
      <c r="IE545"/>
      <c r="IF545"/>
      <c r="IG545"/>
      <c r="IH545"/>
      <c r="II545"/>
      <c r="IJ545"/>
      <c r="IK545"/>
      <c r="IL545"/>
      <c r="IM545"/>
      <c r="IN545"/>
      <c r="IO545"/>
      <c r="IP545"/>
      <c r="IQ545"/>
      <c r="IR545"/>
      <c r="IS545"/>
      <c r="IT545"/>
      <c r="IU545"/>
      <c r="IV545"/>
      <c r="IW545"/>
      <c r="IX545"/>
      <c r="IY545"/>
      <c r="IZ545"/>
      <c r="JA545"/>
      <c r="JB545"/>
      <c r="JC545"/>
      <c r="JD545"/>
      <c r="JE545"/>
      <c r="JF545"/>
      <c r="JG545"/>
      <c r="JH545"/>
      <c r="JI545"/>
      <c r="JJ545"/>
      <c r="JK545"/>
      <c r="JL545"/>
      <c r="JM545"/>
      <c r="JN545"/>
      <c r="JO545"/>
      <c r="JP545"/>
      <c r="JQ545"/>
      <c r="JR545"/>
      <c r="JS545"/>
      <c r="JT545"/>
      <c r="JU545"/>
      <c r="JV545"/>
      <c r="JW545"/>
      <c r="JX545"/>
      <c r="JY545"/>
      <c r="JZ545"/>
      <c r="KA545"/>
      <c r="KB545"/>
      <c r="KC545"/>
      <c r="KD545"/>
      <c r="KE545"/>
      <c r="KF545"/>
      <c r="KG545"/>
      <c r="KH545"/>
      <c r="KI545"/>
      <c r="KJ545"/>
      <c r="KK545"/>
      <c r="KL545"/>
      <c r="KM545"/>
      <c r="KN545"/>
      <c r="KO545"/>
      <c r="KP545"/>
      <c r="KQ545"/>
      <c r="KR545"/>
      <c r="KS545"/>
      <c r="KT545"/>
      <c r="KU545"/>
      <c r="KV545"/>
      <c r="KW545"/>
      <c r="KX545"/>
      <c r="KY545"/>
      <c r="KZ545"/>
      <c r="LA545"/>
      <c r="LB545"/>
      <c r="LC545"/>
      <c r="LD545"/>
      <c r="LE545"/>
      <c r="LF545"/>
      <c r="LG545"/>
      <c r="LH545"/>
      <c r="LI545"/>
      <c r="LJ545"/>
      <c r="LK545"/>
      <c r="LL545"/>
      <c r="LM545"/>
      <c r="LN545"/>
      <c r="LO545"/>
      <c r="LP545"/>
      <c r="LQ545"/>
      <c r="LR545"/>
    </row>
    <row r="546" spans="1:330" ht="15" x14ac:dyDescent="0.2">
      <c r="A546"/>
      <c r="B546"/>
      <c r="C546" s="130"/>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c r="HU546"/>
      <c r="HV546"/>
      <c r="HW546"/>
      <c r="HX546"/>
      <c r="HY546"/>
      <c r="HZ546"/>
      <c r="IA546"/>
      <c r="IB546"/>
      <c r="IC546"/>
      <c r="ID546"/>
      <c r="IE546"/>
      <c r="IF546"/>
      <c r="IG546"/>
      <c r="IH546"/>
      <c r="II546"/>
      <c r="IJ546"/>
      <c r="IK546"/>
      <c r="IL546"/>
      <c r="IM546"/>
      <c r="IN546"/>
      <c r="IO546"/>
      <c r="IP546"/>
      <c r="IQ546"/>
      <c r="IR546"/>
      <c r="IS546"/>
      <c r="IT546"/>
      <c r="IU546"/>
      <c r="IV546"/>
      <c r="IW546"/>
      <c r="IX546"/>
      <c r="IY546"/>
      <c r="IZ546"/>
      <c r="JA546"/>
      <c r="JB546"/>
      <c r="JC546"/>
      <c r="JD546"/>
      <c r="JE546"/>
      <c r="JF546"/>
      <c r="JG546"/>
      <c r="JH546"/>
      <c r="JI546"/>
      <c r="JJ546"/>
      <c r="JK546"/>
      <c r="JL546"/>
      <c r="JM546"/>
      <c r="JN546"/>
      <c r="JO546"/>
      <c r="JP546"/>
      <c r="JQ546"/>
      <c r="JR546"/>
      <c r="JS546"/>
      <c r="JT546"/>
      <c r="JU546"/>
      <c r="JV546"/>
      <c r="JW546"/>
      <c r="JX546"/>
      <c r="JY546"/>
      <c r="JZ546"/>
      <c r="KA546"/>
      <c r="KB546"/>
      <c r="KC546"/>
      <c r="KD546"/>
      <c r="KE546"/>
      <c r="KF546"/>
      <c r="KG546"/>
      <c r="KH546"/>
      <c r="KI546"/>
      <c r="KJ546"/>
      <c r="KK546"/>
      <c r="KL546"/>
      <c r="KM546"/>
      <c r="KN546"/>
      <c r="KO546"/>
      <c r="KP546"/>
      <c r="KQ546"/>
      <c r="KR546"/>
      <c r="KS546"/>
      <c r="KT546"/>
      <c r="KU546"/>
      <c r="KV546"/>
      <c r="KW546"/>
      <c r="KX546"/>
      <c r="KY546"/>
      <c r="KZ546"/>
      <c r="LA546"/>
      <c r="LB546"/>
      <c r="LC546"/>
      <c r="LD546"/>
      <c r="LE546"/>
      <c r="LF546"/>
      <c r="LG546"/>
      <c r="LH546"/>
      <c r="LI546"/>
      <c r="LJ546"/>
      <c r="LK546"/>
      <c r="LL546"/>
      <c r="LM546"/>
      <c r="LN546"/>
      <c r="LO546"/>
      <c r="LP546"/>
      <c r="LQ546"/>
      <c r="LR546"/>
    </row>
    <row r="547" spans="1:330" ht="15" x14ac:dyDescent="0.2">
      <c r="A547"/>
      <c r="B547"/>
      <c r="C547" s="130"/>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c r="HU547"/>
      <c r="HV547"/>
      <c r="HW547"/>
      <c r="HX547"/>
      <c r="HY547"/>
      <c r="HZ547"/>
      <c r="IA547"/>
      <c r="IB547"/>
      <c r="IC547"/>
      <c r="ID547"/>
      <c r="IE547"/>
      <c r="IF547"/>
      <c r="IG547"/>
      <c r="IH547"/>
      <c r="II547"/>
      <c r="IJ547"/>
      <c r="IK547"/>
      <c r="IL547"/>
      <c r="IM547"/>
      <c r="IN547"/>
      <c r="IO547"/>
      <c r="IP547"/>
      <c r="IQ547"/>
      <c r="IR547"/>
      <c r="IS547"/>
      <c r="IT547"/>
      <c r="IU547"/>
      <c r="IV547"/>
      <c r="IW547"/>
      <c r="IX547"/>
      <c r="IY547"/>
      <c r="IZ547"/>
      <c r="JA547"/>
      <c r="JB547"/>
      <c r="JC547"/>
      <c r="JD547"/>
      <c r="JE547"/>
      <c r="JF547"/>
      <c r="JG547"/>
      <c r="JH547"/>
      <c r="JI547"/>
      <c r="JJ547"/>
      <c r="JK547"/>
      <c r="JL547"/>
      <c r="JM547"/>
      <c r="JN547"/>
      <c r="JO547"/>
      <c r="JP547"/>
      <c r="JQ547"/>
      <c r="JR547"/>
      <c r="JS547"/>
      <c r="JT547"/>
      <c r="JU547"/>
      <c r="JV547"/>
      <c r="JW547"/>
      <c r="JX547"/>
      <c r="JY547"/>
      <c r="JZ547"/>
      <c r="KA547"/>
      <c r="KB547"/>
      <c r="KC547"/>
      <c r="KD547"/>
      <c r="KE547"/>
      <c r="KF547"/>
      <c r="KG547"/>
      <c r="KH547"/>
      <c r="KI547"/>
      <c r="KJ547"/>
      <c r="KK547"/>
      <c r="KL547"/>
      <c r="KM547"/>
      <c r="KN547"/>
      <c r="KO547"/>
      <c r="KP547"/>
      <c r="KQ547"/>
      <c r="KR547"/>
      <c r="KS547"/>
      <c r="KT547"/>
      <c r="KU547"/>
      <c r="KV547"/>
      <c r="KW547"/>
      <c r="KX547"/>
      <c r="KY547"/>
      <c r="KZ547"/>
      <c r="LA547"/>
      <c r="LB547"/>
      <c r="LC547"/>
      <c r="LD547"/>
      <c r="LE547"/>
      <c r="LF547"/>
      <c r="LG547"/>
      <c r="LH547"/>
      <c r="LI547"/>
      <c r="LJ547"/>
      <c r="LK547"/>
      <c r="LL547"/>
      <c r="LM547"/>
      <c r="LN547"/>
      <c r="LO547"/>
      <c r="LP547"/>
      <c r="LQ547"/>
      <c r="LR547"/>
    </row>
    <row r="548" spans="1:330" ht="15" x14ac:dyDescent="0.2">
      <c r="A548"/>
      <c r="B548"/>
      <c r="C548" s="130"/>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c r="HT548"/>
      <c r="HU548"/>
      <c r="HV548"/>
      <c r="HW548"/>
      <c r="HX548"/>
      <c r="HY548"/>
      <c r="HZ548"/>
      <c r="IA548"/>
      <c r="IB548"/>
      <c r="IC548"/>
      <c r="ID548"/>
      <c r="IE548"/>
      <c r="IF548"/>
      <c r="IG548"/>
      <c r="IH548"/>
      <c r="II548"/>
      <c r="IJ548"/>
      <c r="IK548"/>
      <c r="IL548"/>
      <c r="IM548"/>
      <c r="IN548"/>
      <c r="IO548"/>
      <c r="IP548"/>
      <c r="IQ548"/>
      <c r="IR548"/>
      <c r="IS548"/>
      <c r="IT548"/>
      <c r="IU548"/>
      <c r="IV548"/>
      <c r="IW548"/>
      <c r="IX548"/>
      <c r="IY548"/>
      <c r="IZ548"/>
      <c r="JA548"/>
      <c r="JB548"/>
      <c r="JC548"/>
      <c r="JD548"/>
      <c r="JE548"/>
      <c r="JF548"/>
      <c r="JG548"/>
      <c r="JH548"/>
      <c r="JI548"/>
      <c r="JJ548"/>
      <c r="JK548"/>
      <c r="JL548"/>
      <c r="JM548"/>
      <c r="JN548"/>
      <c r="JO548"/>
      <c r="JP548"/>
      <c r="JQ548"/>
      <c r="JR548"/>
      <c r="JS548"/>
      <c r="JT548"/>
      <c r="JU548"/>
      <c r="JV548"/>
      <c r="JW548"/>
      <c r="JX548"/>
      <c r="JY548"/>
      <c r="JZ548"/>
      <c r="KA548"/>
      <c r="KB548"/>
      <c r="KC548"/>
      <c r="KD548"/>
      <c r="KE548"/>
      <c r="KF548"/>
      <c r="KG548"/>
      <c r="KH548"/>
      <c r="KI548"/>
      <c r="KJ548"/>
      <c r="KK548"/>
      <c r="KL548"/>
      <c r="KM548"/>
      <c r="KN548"/>
      <c r="KO548"/>
      <c r="KP548"/>
      <c r="KQ548"/>
      <c r="KR548"/>
      <c r="KS548"/>
      <c r="KT548"/>
      <c r="KU548"/>
      <c r="KV548"/>
      <c r="KW548"/>
      <c r="KX548"/>
      <c r="KY548"/>
      <c r="KZ548"/>
      <c r="LA548"/>
      <c r="LB548"/>
      <c r="LC548"/>
      <c r="LD548"/>
      <c r="LE548"/>
      <c r="LF548"/>
      <c r="LG548"/>
      <c r="LH548"/>
      <c r="LI548"/>
      <c r="LJ548"/>
      <c r="LK548"/>
      <c r="LL548"/>
      <c r="LM548"/>
      <c r="LN548"/>
      <c r="LO548"/>
      <c r="LP548"/>
      <c r="LQ548"/>
      <c r="LR548"/>
    </row>
    <row r="549" spans="1:330" ht="15" x14ac:dyDescent="0.2">
      <c r="A549"/>
      <c r="B549"/>
      <c r="C549" s="130"/>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c r="HU549"/>
      <c r="HV549"/>
      <c r="HW549"/>
      <c r="HX549"/>
      <c r="HY549"/>
      <c r="HZ549"/>
      <c r="IA549"/>
      <c r="IB549"/>
      <c r="IC549"/>
      <c r="ID549"/>
      <c r="IE549"/>
      <c r="IF549"/>
      <c r="IG549"/>
      <c r="IH549"/>
      <c r="II549"/>
      <c r="IJ549"/>
      <c r="IK549"/>
      <c r="IL549"/>
      <c r="IM549"/>
      <c r="IN549"/>
      <c r="IO549"/>
      <c r="IP549"/>
      <c r="IQ549"/>
      <c r="IR549"/>
      <c r="IS549"/>
      <c r="IT549"/>
      <c r="IU549"/>
      <c r="IV549"/>
      <c r="IW549"/>
      <c r="IX549"/>
      <c r="IY549"/>
      <c r="IZ549"/>
      <c r="JA549"/>
      <c r="JB549"/>
      <c r="JC549"/>
      <c r="JD549"/>
      <c r="JE549"/>
      <c r="JF549"/>
      <c r="JG549"/>
      <c r="JH549"/>
      <c r="JI549"/>
      <c r="JJ549"/>
      <c r="JK549"/>
      <c r="JL549"/>
      <c r="JM549"/>
      <c r="JN549"/>
      <c r="JO549"/>
      <c r="JP549"/>
      <c r="JQ549"/>
      <c r="JR549"/>
      <c r="JS549"/>
      <c r="JT549"/>
      <c r="JU549"/>
      <c r="JV549"/>
      <c r="JW549"/>
      <c r="JX549"/>
      <c r="JY549"/>
      <c r="JZ549"/>
      <c r="KA549"/>
      <c r="KB549"/>
      <c r="KC549"/>
      <c r="KD549"/>
      <c r="KE549"/>
      <c r="KF549"/>
      <c r="KG549"/>
      <c r="KH549"/>
      <c r="KI549"/>
      <c r="KJ549"/>
      <c r="KK549"/>
      <c r="KL549"/>
      <c r="KM549"/>
      <c r="KN549"/>
      <c r="KO549"/>
      <c r="KP549"/>
      <c r="KQ549"/>
      <c r="KR549"/>
      <c r="KS549"/>
      <c r="KT549"/>
      <c r="KU549"/>
      <c r="KV549"/>
      <c r="KW549"/>
      <c r="KX549"/>
      <c r="KY549"/>
      <c r="KZ549"/>
      <c r="LA549"/>
      <c r="LB549"/>
      <c r="LC549"/>
      <c r="LD549"/>
      <c r="LE549"/>
      <c r="LF549"/>
      <c r="LG549"/>
      <c r="LH549"/>
      <c r="LI549"/>
      <c r="LJ549"/>
      <c r="LK549"/>
      <c r="LL549"/>
      <c r="LM549"/>
      <c r="LN549"/>
      <c r="LO549"/>
      <c r="LP549"/>
      <c r="LQ549"/>
      <c r="LR549"/>
    </row>
    <row r="550" spans="1:330" ht="15" x14ac:dyDescent="0.2">
      <c r="A550"/>
      <c r="B550"/>
      <c r="C550" s="13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c r="HU550"/>
      <c r="HV550"/>
      <c r="HW550"/>
      <c r="HX550"/>
      <c r="HY550"/>
      <c r="HZ550"/>
      <c r="IA550"/>
      <c r="IB550"/>
      <c r="IC550"/>
      <c r="ID550"/>
      <c r="IE550"/>
      <c r="IF550"/>
      <c r="IG550"/>
      <c r="IH550"/>
      <c r="II550"/>
      <c r="IJ550"/>
      <c r="IK550"/>
      <c r="IL550"/>
      <c r="IM550"/>
      <c r="IN550"/>
      <c r="IO550"/>
      <c r="IP550"/>
      <c r="IQ550"/>
      <c r="IR550"/>
      <c r="IS550"/>
      <c r="IT550"/>
      <c r="IU550"/>
      <c r="IV550"/>
      <c r="IW550"/>
      <c r="IX550"/>
      <c r="IY550"/>
      <c r="IZ550"/>
      <c r="JA550"/>
      <c r="JB550"/>
      <c r="JC550"/>
      <c r="JD550"/>
      <c r="JE550"/>
      <c r="JF550"/>
      <c r="JG550"/>
      <c r="JH550"/>
      <c r="JI550"/>
      <c r="JJ550"/>
      <c r="JK550"/>
      <c r="JL550"/>
      <c r="JM550"/>
      <c r="JN550"/>
      <c r="JO550"/>
      <c r="JP550"/>
      <c r="JQ550"/>
      <c r="JR550"/>
      <c r="JS550"/>
      <c r="JT550"/>
      <c r="JU550"/>
      <c r="JV550"/>
      <c r="JW550"/>
      <c r="JX550"/>
      <c r="JY550"/>
      <c r="JZ550"/>
      <c r="KA550"/>
      <c r="KB550"/>
      <c r="KC550"/>
      <c r="KD550"/>
      <c r="KE550"/>
      <c r="KF550"/>
      <c r="KG550"/>
      <c r="KH550"/>
      <c r="KI550"/>
      <c r="KJ550"/>
      <c r="KK550"/>
      <c r="KL550"/>
      <c r="KM550"/>
      <c r="KN550"/>
      <c r="KO550"/>
      <c r="KP550"/>
      <c r="KQ550"/>
      <c r="KR550"/>
      <c r="KS550"/>
      <c r="KT550"/>
      <c r="KU550"/>
      <c r="KV550"/>
      <c r="KW550"/>
      <c r="KX550"/>
      <c r="KY550"/>
      <c r="KZ550"/>
      <c r="LA550"/>
      <c r="LB550"/>
      <c r="LC550"/>
      <c r="LD550"/>
      <c r="LE550"/>
      <c r="LF550"/>
      <c r="LG550"/>
      <c r="LH550"/>
      <c r="LI550"/>
      <c r="LJ550"/>
      <c r="LK550"/>
      <c r="LL550"/>
      <c r="LM550"/>
      <c r="LN550"/>
      <c r="LO550"/>
      <c r="LP550"/>
      <c r="LQ550"/>
      <c r="LR550"/>
    </row>
    <row r="551" spans="1:330" ht="15" x14ac:dyDescent="0.2">
      <c r="A551"/>
      <c r="B551"/>
      <c r="C551" s="130"/>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c r="HU551"/>
      <c r="HV551"/>
      <c r="HW551"/>
      <c r="HX551"/>
      <c r="HY551"/>
      <c r="HZ551"/>
      <c r="IA551"/>
      <c r="IB551"/>
      <c r="IC551"/>
      <c r="ID551"/>
      <c r="IE551"/>
      <c r="IF551"/>
      <c r="IG551"/>
      <c r="IH551"/>
      <c r="II551"/>
      <c r="IJ551"/>
      <c r="IK551"/>
      <c r="IL551"/>
      <c r="IM551"/>
      <c r="IN551"/>
      <c r="IO551"/>
      <c r="IP551"/>
      <c r="IQ551"/>
      <c r="IR551"/>
      <c r="IS551"/>
      <c r="IT551"/>
      <c r="IU551"/>
      <c r="IV551"/>
      <c r="IW551"/>
      <c r="IX551"/>
      <c r="IY551"/>
      <c r="IZ551"/>
      <c r="JA551"/>
      <c r="JB551"/>
      <c r="JC551"/>
      <c r="JD551"/>
      <c r="JE551"/>
      <c r="JF551"/>
      <c r="JG551"/>
      <c r="JH551"/>
      <c r="JI551"/>
      <c r="JJ551"/>
      <c r="JK551"/>
      <c r="JL551"/>
      <c r="JM551"/>
      <c r="JN551"/>
      <c r="JO551"/>
      <c r="JP551"/>
      <c r="JQ551"/>
      <c r="JR551"/>
      <c r="JS551"/>
      <c r="JT551"/>
      <c r="JU551"/>
      <c r="JV551"/>
      <c r="JW551"/>
      <c r="JX551"/>
      <c r="JY551"/>
      <c r="JZ551"/>
      <c r="KA551"/>
      <c r="KB551"/>
      <c r="KC551"/>
      <c r="KD551"/>
      <c r="KE551"/>
      <c r="KF551"/>
      <c r="KG551"/>
      <c r="KH551"/>
      <c r="KI551"/>
      <c r="KJ551"/>
      <c r="KK551"/>
      <c r="KL551"/>
      <c r="KM551"/>
      <c r="KN551"/>
      <c r="KO551"/>
      <c r="KP551"/>
      <c r="KQ551"/>
      <c r="KR551"/>
      <c r="KS551"/>
      <c r="KT551"/>
      <c r="KU551"/>
      <c r="KV551"/>
      <c r="KW551"/>
      <c r="KX551"/>
      <c r="KY551"/>
      <c r="KZ551"/>
      <c r="LA551"/>
      <c r="LB551"/>
      <c r="LC551"/>
      <c r="LD551"/>
      <c r="LE551"/>
      <c r="LF551"/>
      <c r="LG551"/>
      <c r="LH551"/>
      <c r="LI551"/>
      <c r="LJ551"/>
      <c r="LK551"/>
      <c r="LL551"/>
      <c r="LM551"/>
      <c r="LN551"/>
      <c r="LO551"/>
      <c r="LP551"/>
      <c r="LQ551"/>
      <c r="LR551"/>
    </row>
    <row r="552" spans="1:330" ht="15" x14ac:dyDescent="0.2">
      <c r="A552"/>
      <c r="B552"/>
      <c r="C552" s="130"/>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c r="HU552"/>
      <c r="HV552"/>
      <c r="HW552"/>
      <c r="HX552"/>
      <c r="HY552"/>
      <c r="HZ552"/>
      <c r="IA552"/>
      <c r="IB552"/>
      <c r="IC552"/>
      <c r="ID552"/>
      <c r="IE552"/>
      <c r="IF552"/>
      <c r="IG552"/>
      <c r="IH552"/>
      <c r="II552"/>
      <c r="IJ552"/>
      <c r="IK552"/>
      <c r="IL552"/>
      <c r="IM552"/>
      <c r="IN552"/>
      <c r="IO552"/>
      <c r="IP552"/>
      <c r="IQ552"/>
      <c r="IR552"/>
      <c r="IS552"/>
      <c r="IT552"/>
      <c r="IU552"/>
      <c r="IV552"/>
      <c r="IW552"/>
      <c r="IX552"/>
      <c r="IY552"/>
      <c r="IZ552"/>
      <c r="JA552"/>
      <c r="JB552"/>
      <c r="JC552"/>
      <c r="JD552"/>
      <c r="JE552"/>
      <c r="JF552"/>
      <c r="JG552"/>
      <c r="JH552"/>
      <c r="JI552"/>
      <c r="JJ552"/>
      <c r="JK552"/>
      <c r="JL552"/>
      <c r="JM552"/>
      <c r="JN552"/>
      <c r="JO552"/>
      <c r="JP552"/>
      <c r="JQ552"/>
      <c r="JR552"/>
      <c r="JS552"/>
      <c r="JT552"/>
      <c r="JU552"/>
      <c r="JV552"/>
      <c r="JW552"/>
      <c r="JX552"/>
      <c r="JY552"/>
      <c r="JZ552"/>
      <c r="KA552"/>
      <c r="KB552"/>
      <c r="KC552"/>
      <c r="KD552"/>
      <c r="KE552"/>
      <c r="KF552"/>
      <c r="KG552"/>
      <c r="KH552"/>
      <c r="KI552"/>
      <c r="KJ552"/>
      <c r="KK552"/>
      <c r="KL552"/>
      <c r="KM552"/>
      <c r="KN552"/>
      <c r="KO552"/>
      <c r="KP552"/>
      <c r="KQ552"/>
      <c r="KR552"/>
      <c r="KS552"/>
      <c r="KT552"/>
      <c r="KU552"/>
      <c r="KV552"/>
      <c r="KW552"/>
      <c r="KX552"/>
      <c r="KY552"/>
      <c r="KZ552"/>
      <c r="LA552"/>
      <c r="LB552"/>
      <c r="LC552"/>
      <c r="LD552"/>
      <c r="LE552"/>
      <c r="LF552"/>
      <c r="LG552"/>
      <c r="LH552"/>
      <c r="LI552"/>
      <c r="LJ552"/>
      <c r="LK552"/>
      <c r="LL552"/>
      <c r="LM552"/>
      <c r="LN552"/>
      <c r="LO552"/>
      <c r="LP552"/>
      <c r="LQ552"/>
      <c r="LR552"/>
    </row>
    <row r="553" spans="1:330" ht="15" x14ac:dyDescent="0.2">
      <c r="A553"/>
      <c r="B553"/>
      <c r="C553" s="130"/>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c r="HU553"/>
      <c r="HV553"/>
      <c r="HW553"/>
      <c r="HX553"/>
      <c r="HY553"/>
      <c r="HZ553"/>
      <c r="IA553"/>
      <c r="IB553"/>
      <c r="IC553"/>
      <c r="ID553"/>
      <c r="IE553"/>
      <c r="IF553"/>
      <c r="IG553"/>
      <c r="IH553"/>
      <c r="II553"/>
      <c r="IJ553"/>
      <c r="IK553"/>
      <c r="IL553"/>
      <c r="IM553"/>
      <c r="IN553"/>
      <c r="IO553"/>
      <c r="IP553"/>
      <c r="IQ553"/>
      <c r="IR553"/>
      <c r="IS553"/>
      <c r="IT553"/>
      <c r="IU553"/>
      <c r="IV553"/>
      <c r="IW553"/>
      <c r="IX553"/>
      <c r="IY553"/>
      <c r="IZ553"/>
      <c r="JA553"/>
      <c r="JB553"/>
      <c r="JC553"/>
      <c r="JD553"/>
      <c r="JE553"/>
      <c r="JF553"/>
      <c r="JG553"/>
      <c r="JH553"/>
      <c r="JI553"/>
      <c r="JJ553"/>
      <c r="JK553"/>
      <c r="JL553"/>
      <c r="JM553"/>
      <c r="JN553"/>
      <c r="JO553"/>
      <c r="JP553"/>
      <c r="JQ553"/>
      <c r="JR553"/>
      <c r="JS553"/>
      <c r="JT553"/>
      <c r="JU553"/>
      <c r="JV553"/>
      <c r="JW553"/>
      <c r="JX553"/>
      <c r="JY553"/>
      <c r="JZ553"/>
      <c r="KA553"/>
      <c r="KB553"/>
      <c r="KC553"/>
      <c r="KD553"/>
      <c r="KE553"/>
      <c r="KF553"/>
      <c r="KG553"/>
      <c r="KH553"/>
      <c r="KI553"/>
      <c r="KJ553"/>
      <c r="KK553"/>
      <c r="KL553"/>
      <c r="KM553"/>
      <c r="KN553"/>
      <c r="KO553"/>
      <c r="KP553"/>
      <c r="KQ553"/>
      <c r="KR553"/>
      <c r="KS553"/>
      <c r="KT553"/>
      <c r="KU553"/>
      <c r="KV553"/>
      <c r="KW553"/>
      <c r="KX553"/>
      <c r="KY553"/>
      <c r="KZ553"/>
      <c r="LA553"/>
      <c r="LB553"/>
      <c r="LC553"/>
      <c r="LD553"/>
      <c r="LE553"/>
      <c r="LF553"/>
      <c r="LG553"/>
      <c r="LH553"/>
      <c r="LI553"/>
      <c r="LJ553"/>
      <c r="LK553"/>
      <c r="LL553"/>
      <c r="LM553"/>
      <c r="LN553"/>
      <c r="LO553"/>
      <c r="LP553"/>
      <c r="LQ553"/>
      <c r="LR553"/>
    </row>
    <row r="554" spans="1:330" ht="15" x14ac:dyDescent="0.2">
      <c r="A554"/>
      <c r="B554"/>
      <c r="C554" s="130"/>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c r="HU554"/>
      <c r="HV554"/>
      <c r="HW554"/>
      <c r="HX554"/>
      <c r="HY554"/>
      <c r="HZ554"/>
      <c r="IA554"/>
      <c r="IB554"/>
      <c r="IC554"/>
      <c r="ID554"/>
      <c r="IE554"/>
      <c r="IF554"/>
      <c r="IG554"/>
      <c r="IH554"/>
      <c r="II554"/>
      <c r="IJ554"/>
      <c r="IK554"/>
      <c r="IL554"/>
      <c r="IM554"/>
      <c r="IN554"/>
      <c r="IO554"/>
      <c r="IP554"/>
      <c r="IQ554"/>
      <c r="IR554"/>
      <c r="IS554"/>
      <c r="IT554"/>
      <c r="IU554"/>
      <c r="IV554"/>
      <c r="IW554"/>
      <c r="IX554"/>
      <c r="IY554"/>
      <c r="IZ554"/>
      <c r="JA554"/>
      <c r="JB554"/>
      <c r="JC554"/>
      <c r="JD554"/>
      <c r="JE554"/>
      <c r="JF554"/>
      <c r="JG554"/>
      <c r="JH554"/>
      <c r="JI554"/>
      <c r="JJ554"/>
      <c r="JK554"/>
      <c r="JL554"/>
      <c r="JM554"/>
      <c r="JN554"/>
      <c r="JO554"/>
      <c r="JP554"/>
      <c r="JQ554"/>
      <c r="JR554"/>
      <c r="JS554"/>
      <c r="JT554"/>
      <c r="JU554"/>
      <c r="JV554"/>
      <c r="JW554"/>
      <c r="JX554"/>
      <c r="JY554"/>
      <c r="JZ554"/>
      <c r="KA554"/>
      <c r="KB554"/>
      <c r="KC554"/>
      <c r="KD554"/>
      <c r="KE554"/>
      <c r="KF554"/>
      <c r="KG554"/>
      <c r="KH554"/>
      <c r="KI554"/>
      <c r="KJ554"/>
      <c r="KK554"/>
      <c r="KL554"/>
      <c r="KM554"/>
      <c r="KN554"/>
      <c r="KO554"/>
      <c r="KP554"/>
      <c r="KQ554"/>
      <c r="KR554"/>
      <c r="KS554"/>
      <c r="KT554"/>
      <c r="KU554"/>
      <c r="KV554"/>
      <c r="KW554"/>
      <c r="KX554"/>
      <c r="KY554"/>
      <c r="KZ554"/>
      <c r="LA554"/>
      <c r="LB554"/>
      <c r="LC554"/>
      <c r="LD554"/>
      <c r="LE554"/>
      <c r="LF554"/>
      <c r="LG554"/>
      <c r="LH554"/>
      <c r="LI554"/>
      <c r="LJ554"/>
      <c r="LK554"/>
      <c r="LL554"/>
      <c r="LM554"/>
      <c r="LN554"/>
      <c r="LO554"/>
      <c r="LP554"/>
      <c r="LQ554"/>
      <c r="LR554"/>
    </row>
    <row r="555" spans="1:330" ht="15" x14ac:dyDescent="0.2">
      <c r="A555"/>
      <c r="B555"/>
      <c r="C555" s="130"/>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c r="HT555"/>
      <c r="HU555"/>
      <c r="HV555"/>
      <c r="HW555"/>
      <c r="HX555"/>
      <c r="HY555"/>
      <c r="HZ555"/>
      <c r="IA555"/>
      <c r="IB555"/>
      <c r="IC555"/>
      <c r="ID555"/>
      <c r="IE555"/>
      <c r="IF555"/>
      <c r="IG555"/>
      <c r="IH555"/>
      <c r="II555"/>
      <c r="IJ555"/>
      <c r="IK555"/>
      <c r="IL555"/>
      <c r="IM555"/>
      <c r="IN555"/>
      <c r="IO555"/>
      <c r="IP555"/>
      <c r="IQ555"/>
      <c r="IR555"/>
      <c r="IS555"/>
      <c r="IT555"/>
      <c r="IU555"/>
      <c r="IV555"/>
      <c r="IW555"/>
      <c r="IX555"/>
      <c r="IY555"/>
      <c r="IZ555"/>
      <c r="JA555"/>
      <c r="JB555"/>
      <c r="JC555"/>
      <c r="JD555"/>
      <c r="JE555"/>
      <c r="JF555"/>
      <c r="JG555"/>
      <c r="JH555"/>
      <c r="JI555"/>
      <c r="JJ555"/>
      <c r="JK555"/>
      <c r="JL555"/>
      <c r="JM555"/>
      <c r="JN555"/>
      <c r="JO555"/>
      <c r="JP555"/>
      <c r="JQ555"/>
      <c r="JR555"/>
      <c r="JS555"/>
      <c r="JT555"/>
      <c r="JU555"/>
      <c r="JV555"/>
      <c r="JW555"/>
      <c r="JX555"/>
      <c r="JY555"/>
      <c r="JZ555"/>
      <c r="KA555"/>
      <c r="KB555"/>
      <c r="KC555"/>
      <c r="KD555"/>
      <c r="KE555"/>
      <c r="KF555"/>
      <c r="KG555"/>
      <c r="KH555"/>
      <c r="KI555"/>
      <c r="KJ555"/>
      <c r="KK555"/>
      <c r="KL555"/>
      <c r="KM555"/>
      <c r="KN555"/>
      <c r="KO555"/>
      <c r="KP555"/>
      <c r="KQ555"/>
      <c r="KR555"/>
      <c r="KS555"/>
      <c r="KT555"/>
      <c r="KU555"/>
      <c r="KV555"/>
      <c r="KW555"/>
      <c r="KX555"/>
      <c r="KY555"/>
      <c r="KZ555"/>
      <c r="LA555"/>
      <c r="LB555"/>
      <c r="LC555"/>
      <c r="LD555"/>
      <c r="LE555"/>
      <c r="LF555"/>
      <c r="LG555"/>
      <c r="LH555"/>
      <c r="LI555"/>
      <c r="LJ555"/>
      <c r="LK555"/>
      <c r="LL555"/>
      <c r="LM555"/>
      <c r="LN555"/>
      <c r="LO555"/>
      <c r="LP555"/>
      <c r="LQ555"/>
      <c r="LR555"/>
    </row>
    <row r="556" spans="1:330" ht="15" x14ac:dyDescent="0.2">
      <c r="A556"/>
      <c r="B556"/>
      <c r="C556" s="130"/>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c r="HT556"/>
      <c r="HU556"/>
      <c r="HV556"/>
      <c r="HW556"/>
      <c r="HX556"/>
      <c r="HY556"/>
      <c r="HZ556"/>
      <c r="IA556"/>
      <c r="IB556"/>
      <c r="IC556"/>
      <c r="ID556"/>
      <c r="IE556"/>
      <c r="IF556"/>
      <c r="IG556"/>
      <c r="IH556"/>
      <c r="II556"/>
      <c r="IJ556"/>
      <c r="IK556"/>
      <c r="IL556"/>
      <c r="IM556"/>
      <c r="IN556"/>
      <c r="IO556"/>
      <c r="IP556"/>
      <c r="IQ556"/>
      <c r="IR556"/>
      <c r="IS556"/>
      <c r="IT556"/>
      <c r="IU556"/>
      <c r="IV556"/>
      <c r="IW556"/>
      <c r="IX556"/>
      <c r="IY556"/>
      <c r="IZ556"/>
      <c r="JA556"/>
      <c r="JB556"/>
      <c r="JC556"/>
      <c r="JD556"/>
      <c r="JE556"/>
      <c r="JF556"/>
      <c r="JG556"/>
      <c r="JH556"/>
      <c r="JI556"/>
      <c r="JJ556"/>
      <c r="JK556"/>
      <c r="JL556"/>
      <c r="JM556"/>
      <c r="JN556"/>
      <c r="JO556"/>
      <c r="JP556"/>
      <c r="JQ556"/>
      <c r="JR556"/>
      <c r="JS556"/>
      <c r="JT556"/>
      <c r="JU556"/>
      <c r="JV556"/>
      <c r="JW556"/>
      <c r="JX556"/>
      <c r="JY556"/>
      <c r="JZ556"/>
      <c r="KA556"/>
      <c r="KB556"/>
      <c r="KC556"/>
      <c r="KD556"/>
      <c r="KE556"/>
      <c r="KF556"/>
      <c r="KG556"/>
      <c r="KH556"/>
      <c r="KI556"/>
      <c r="KJ556"/>
      <c r="KK556"/>
      <c r="KL556"/>
      <c r="KM556"/>
      <c r="KN556"/>
      <c r="KO556"/>
      <c r="KP556"/>
      <c r="KQ556"/>
      <c r="KR556"/>
      <c r="KS556"/>
      <c r="KT556"/>
      <c r="KU556"/>
      <c r="KV556"/>
      <c r="KW556"/>
      <c r="KX556"/>
      <c r="KY556"/>
      <c r="KZ556"/>
      <c r="LA556"/>
      <c r="LB556"/>
      <c r="LC556"/>
      <c r="LD556"/>
      <c r="LE556"/>
      <c r="LF556"/>
      <c r="LG556"/>
      <c r="LH556"/>
      <c r="LI556"/>
      <c r="LJ556"/>
      <c r="LK556"/>
      <c r="LL556"/>
      <c r="LM556"/>
      <c r="LN556"/>
      <c r="LO556"/>
      <c r="LP556"/>
      <c r="LQ556"/>
      <c r="LR556"/>
    </row>
    <row r="557" spans="1:330" ht="15" x14ac:dyDescent="0.2">
      <c r="A557"/>
      <c r="B557"/>
      <c r="C557" s="130"/>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c r="HU557"/>
      <c r="HV557"/>
      <c r="HW557"/>
      <c r="HX557"/>
      <c r="HY557"/>
      <c r="HZ557"/>
      <c r="IA557"/>
      <c r="IB557"/>
      <c r="IC557"/>
      <c r="ID557"/>
      <c r="IE557"/>
      <c r="IF557"/>
      <c r="IG557"/>
      <c r="IH557"/>
      <c r="II557"/>
      <c r="IJ557"/>
      <c r="IK557"/>
      <c r="IL557"/>
      <c r="IM557"/>
      <c r="IN557"/>
      <c r="IO557"/>
      <c r="IP557"/>
      <c r="IQ557"/>
      <c r="IR557"/>
      <c r="IS557"/>
      <c r="IT557"/>
      <c r="IU557"/>
      <c r="IV557"/>
      <c r="IW557"/>
      <c r="IX557"/>
      <c r="IY557"/>
      <c r="IZ557"/>
      <c r="JA557"/>
      <c r="JB557"/>
      <c r="JC557"/>
      <c r="JD557"/>
      <c r="JE557"/>
      <c r="JF557"/>
      <c r="JG557"/>
      <c r="JH557"/>
      <c r="JI557"/>
      <c r="JJ557"/>
      <c r="JK557"/>
      <c r="JL557"/>
      <c r="JM557"/>
      <c r="JN557"/>
      <c r="JO557"/>
      <c r="JP557"/>
      <c r="JQ557"/>
      <c r="JR557"/>
      <c r="JS557"/>
      <c r="JT557"/>
      <c r="JU557"/>
      <c r="JV557"/>
      <c r="JW557"/>
      <c r="JX557"/>
      <c r="JY557"/>
      <c r="JZ557"/>
      <c r="KA557"/>
      <c r="KB557"/>
      <c r="KC557"/>
      <c r="KD557"/>
      <c r="KE557"/>
      <c r="KF557"/>
      <c r="KG557"/>
      <c r="KH557"/>
      <c r="KI557"/>
      <c r="KJ557"/>
      <c r="KK557"/>
      <c r="KL557"/>
      <c r="KM557"/>
      <c r="KN557"/>
      <c r="KO557"/>
      <c r="KP557"/>
      <c r="KQ557"/>
      <c r="KR557"/>
      <c r="KS557"/>
      <c r="KT557"/>
      <c r="KU557"/>
      <c r="KV557"/>
      <c r="KW557"/>
      <c r="KX557"/>
      <c r="KY557"/>
      <c r="KZ557"/>
      <c r="LA557"/>
      <c r="LB557"/>
      <c r="LC557"/>
      <c r="LD557"/>
      <c r="LE557"/>
      <c r="LF557"/>
      <c r="LG557"/>
      <c r="LH557"/>
      <c r="LI557"/>
      <c r="LJ557"/>
      <c r="LK557"/>
      <c r="LL557"/>
      <c r="LM557"/>
      <c r="LN557"/>
      <c r="LO557"/>
      <c r="LP557"/>
      <c r="LQ557"/>
      <c r="LR557"/>
    </row>
    <row r="558" spans="1:330" ht="15" x14ac:dyDescent="0.2">
      <c r="A558"/>
      <c r="B558"/>
      <c r="C558" s="130"/>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c r="IV558"/>
      <c r="IW558"/>
      <c r="IX558"/>
      <c r="IY558"/>
      <c r="IZ558"/>
      <c r="JA558"/>
      <c r="JB558"/>
      <c r="JC558"/>
      <c r="JD558"/>
      <c r="JE558"/>
      <c r="JF558"/>
      <c r="JG558"/>
      <c r="JH558"/>
      <c r="JI558"/>
      <c r="JJ558"/>
      <c r="JK558"/>
      <c r="JL558"/>
      <c r="JM558"/>
      <c r="JN558"/>
      <c r="JO558"/>
      <c r="JP558"/>
      <c r="JQ558"/>
      <c r="JR558"/>
      <c r="JS558"/>
      <c r="JT558"/>
      <c r="JU558"/>
      <c r="JV558"/>
      <c r="JW558"/>
      <c r="JX558"/>
      <c r="JY558"/>
      <c r="JZ558"/>
      <c r="KA558"/>
      <c r="KB558"/>
      <c r="KC558"/>
      <c r="KD558"/>
      <c r="KE558"/>
      <c r="KF558"/>
      <c r="KG558"/>
      <c r="KH558"/>
      <c r="KI558"/>
      <c r="KJ558"/>
      <c r="KK558"/>
      <c r="KL558"/>
      <c r="KM558"/>
      <c r="KN558"/>
      <c r="KO558"/>
      <c r="KP558"/>
      <c r="KQ558"/>
      <c r="KR558"/>
      <c r="KS558"/>
      <c r="KT558"/>
      <c r="KU558"/>
      <c r="KV558"/>
      <c r="KW558"/>
      <c r="KX558"/>
      <c r="KY558"/>
      <c r="KZ558"/>
      <c r="LA558"/>
      <c r="LB558"/>
      <c r="LC558"/>
      <c r="LD558"/>
      <c r="LE558"/>
      <c r="LF558"/>
      <c r="LG558"/>
      <c r="LH558"/>
      <c r="LI558"/>
      <c r="LJ558"/>
      <c r="LK558"/>
      <c r="LL558"/>
      <c r="LM558"/>
      <c r="LN558"/>
      <c r="LO558"/>
      <c r="LP558"/>
      <c r="LQ558"/>
      <c r="LR558"/>
    </row>
    <row r="559" spans="1:330" ht="15" x14ac:dyDescent="0.2">
      <c r="A559"/>
      <c r="B559"/>
      <c r="C559" s="130"/>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c r="HU559"/>
      <c r="HV559"/>
      <c r="HW559"/>
      <c r="HX559"/>
      <c r="HY559"/>
      <c r="HZ559"/>
      <c r="IA559"/>
      <c r="IB559"/>
      <c r="IC559"/>
      <c r="ID559"/>
      <c r="IE559"/>
      <c r="IF559"/>
      <c r="IG559"/>
      <c r="IH559"/>
      <c r="II559"/>
      <c r="IJ559"/>
      <c r="IK559"/>
      <c r="IL559"/>
      <c r="IM559"/>
      <c r="IN559"/>
      <c r="IO559"/>
      <c r="IP559"/>
      <c r="IQ559"/>
      <c r="IR559"/>
      <c r="IS559"/>
      <c r="IT559"/>
      <c r="IU559"/>
      <c r="IV559"/>
      <c r="IW559"/>
      <c r="IX559"/>
      <c r="IY559"/>
      <c r="IZ559"/>
      <c r="JA559"/>
      <c r="JB559"/>
      <c r="JC559"/>
      <c r="JD559"/>
      <c r="JE559"/>
      <c r="JF559"/>
      <c r="JG559"/>
      <c r="JH559"/>
      <c r="JI559"/>
      <c r="JJ559"/>
      <c r="JK559"/>
      <c r="JL559"/>
      <c r="JM559"/>
      <c r="JN559"/>
      <c r="JO559"/>
      <c r="JP559"/>
      <c r="JQ559"/>
      <c r="JR559"/>
      <c r="JS559"/>
      <c r="JT559"/>
      <c r="JU559"/>
      <c r="JV559"/>
      <c r="JW559"/>
      <c r="JX559"/>
      <c r="JY559"/>
      <c r="JZ559"/>
      <c r="KA559"/>
      <c r="KB559"/>
      <c r="KC559"/>
      <c r="KD559"/>
      <c r="KE559"/>
      <c r="KF559"/>
      <c r="KG559"/>
      <c r="KH559"/>
      <c r="KI559"/>
      <c r="KJ559"/>
      <c r="KK559"/>
      <c r="KL559"/>
      <c r="KM559"/>
      <c r="KN559"/>
      <c r="KO559"/>
      <c r="KP559"/>
      <c r="KQ559"/>
      <c r="KR559"/>
      <c r="KS559"/>
      <c r="KT559"/>
      <c r="KU559"/>
      <c r="KV559"/>
      <c r="KW559"/>
      <c r="KX559"/>
      <c r="KY559"/>
      <c r="KZ559"/>
      <c r="LA559"/>
      <c r="LB559"/>
      <c r="LC559"/>
      <c r="LD559"/>
      <c r="LE559"/>
      <c r="LF559"/>
      <c r="LG559"/>
      <c r="LH559"/>
      <c r="LI559"/>
      <c r="LJ559"/>
      <c r="LK559"/>
      <c r="LL559"/>
      <c r="LM559"/>
      <c r="LN559"/>
      <c r="LO559"/>
      <c r="LP559"/>
      <c r="LQ559"/>
      <c r="LR559"/>
    </row>
    <row r="560" spans="1:330" ht="15" x14ac:dyDescent="0.2">
      <c r="A560"/>
      <c r="B560"/>
      <c r="C560" s="13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c r="HU560"/>
      <c r="HV560"/>
      <c r="HW560"/>
      <c r="HX560"/>
      <c r="HY560"/>
      <c r="HZ560"/>
      <c r="IA560"/>
      <c r="IB560"/>
      <c r="IC560"/>
      <c r="ID560"/>
      <c r="IE560"/>
      <c r="IF560"/>
      <c r="IG560"/>
      <c r="IH560"/>
      <c r="II560"/>
      <c r="IJ560"/>
      <c r="IK560"/>
      <c r="IL560"/>
      <c r="IM560"/>
      <c r="IN560"/>
      <c r="IO560"/>
      <c r="IP560"/>
      <c r="IQ560"/>
      <c r="IR560"/>
      <c r="IS560"/>
      <c r="IT560"/>
      <c r="IU560"/>
      <c r="IV560"/>
      <c r="IW560"/>
      <c r="IX560"/>
      <c r="IY560"/>
      <c r="IZ560"/>
      <c r="JA560"/>
      <c r="JB560"/>
      <c r="JC560"/>
      <c r="JD560"/>
      <c r="JE560"/>
      <c r="JF560"/>
      <c r="JG560"/>
      <c r="JH560"/>
      <c r="JI560"/>
      <c r="JJ560"/>
      <c r="JK560"/>
      <c r="JL560"/>
      <c r="JM560"/>
      <c r="JN560"/>
      <c r="JO560"/>
      <c r="JP560"/>
      <c r="JQ560"/>
      <c r="JR560"/>
      <c r="JS560"/>
      <c r="JT560"/>
      <c r="JU560"/>
      <c r="JV560"/>
      <c r="JW560"/>
      <c r="JX560"/>
      <c r="JY560"/>
      <c r="JZ560"/>
      <c r="KA560"/>
      <c r="KB560"/>
      <c r="KC560"/>
      <c r="KD560"/>
      <c r="KE560"/>
      <c r="KF560"/>
      <c r="KG560"/>
      <c r="KH560"/>
      <c r="KI560"/>
      <c r="KJ560"/>
      <c r="KK560"/>
      <c r="KL560"/>
      <c r="KM560"/>
      <c r="KN560"/>
      <c r="KO560"/>
      <c r="KP560"/>
      <c r="KQ560"/>
      <c r="KR560"/>
      <c r="KS560"/>
      <c r="KT560"/>
      <c r="KU560"/>
      <c r="KV560"/>
      <c r="KW560"/>
      <c r="KX560"/>
      <c r="KY560"/>
      <c r="KZ560"/>
      <c r="LA560"/>
      <c r="LB560"/>
      <c r="LC560"/>
      <c r="LD560"/>
      <c r="LE560"/>
      <c r="LF560"/>
      <c r="LG560"/>
      <c r="LH560"/>
      <c r="LI560"/>
      <c r="LJ560"/>
      <c r="LK560"/>
      <c r="LL560"/>
      <c r="LM560"/>
      <c r="LN560"/>
      <c r="LO560"/>
      <c r="LP560"/>
      <c r="LQ560"/>
      <c r="LR560"/>
    </row>
    <row r="561" spans="1:330" ht="15" x14ac:dyDescent="0.2">
      <c r="A561"/>
      <c r="B561"/>
      <c r="C561" s="130"/>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c r="HU561"/>
      <c r="HV561"/>
      <c r="HW561"/>
      <c r="HX561"/>
      <c r="HY561"/>
      <c r="HZ561"/>
      <c r="IA561"/>
      <c r="IB561"/>
      <c r="IC561"/>
      <c r="ID561"/>
      <c r="IE561"/>
      <c r="IF561"/>
      <c r="IG561"/>
      <c r="IH561"/>
      <c r="II561"/>
      <c r="IJ561"/>
      <c r="IK561"/>
      <c r="IL561"/>
      <c r="IM561"/>
      <c r="IN561"/>
      <c r="IO561"/>
      <c r="IP561"/>
      <c r="IQ561"/>
      <c r="IR561"/>
      <c r="IS561"/>
      <c r="IT561"/>
      <c r="IU561"/>
      <c r="IV561"/>
      <c r="IW561"/>
      <c r="IX561"/>
      <c r="IY561"/>
      <c r="IZ561"/>
      <c r="JA561"/>
      <c r="JB561"/>
      <c r="JC561"/>
      <c r="JD561"/>
      <c r="JE561"/>
      <c r="JF561"/>
      <c r="JG561"/>
      <c r="JH561"/>
      <c r="JI561"/>
      <c r="JJ561"/>
      <c r="JK561"/>
      <c r="JL561"/>
      <c r="JM561"/>
      <c r="JN561"/>
      <c r="JO561"/>
      <c r="JP561"/>
      <c r="JQ561"/>
      <c r="JR561"/>
      <c r="JS561"/>
      <c r="JT561"/>
      <c r="JU561"/>
      <c r="JV561"/>
      <c r="JW561"/>
      <c r="JX561"/>
      <c r="JY561"/>
      <c r="JZ561"/>
      <c r="KA561"/>
      <c r="KB561"/>
      <c r="KC561"/>
      <c r="KD561"/>
      <c r="KE561"/>
      <c r="KF561"/>
      <c r="KG561"/>
      <c r="KH561"/>
      <c r="KI561"/>
      <c r="KJ561"/>
      <c r="KK561"/>
      <c r="KL561"/>
      <c r="KM561"/>
      <c r="KN561"/>
      <c r="KO561"/>
      <c r="KP561"/>
      <c r="KQ561"/>
      <c r="KR561"/>
      <c r="KS561"/>
      <c r="KT561"/>
      <c r="KU561"/>
      <c r="KV561"/>
      <c r="KW561"/>
      <c r="KX561"/>
      <c r="KY561"/>
      <c r="KZ561"/>
      <c r="LA561"/>
      <c r="LB561"/>
      <c r="LC561"/>
      <c r="LD561"/>
      <c r="LE561"/>
      <c r="LF561"/>
      <c r="LG561"/>
      <c r="LH561"/>
      <c r="LI561"/>
      <c r="LJ561"/>
      <c r="LK561"/>
      <c r="LL561"/>
      <c r="LM561"/>
      <c r="LN561"/>
      <c r="LO561"/>
      <c r="LP561"/>
      <c r="LQ561"/>
      <c r="LR561"/>
    </row>
    <row r="562" spans="1:330" ht="15" x14ac:dyDescent="0.2">
      <c r="A562"/>
      <c r="B562"/>
      <c r="C562" s="130"/>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c r="HU562"/>
      <c r="HV562"/>
      <c r="HW562"/>
      <c r="HX562"/>
      <c r="HY562"/>
      <c r="HZ562"/>
      <c r="IA562"/>
      <c r="IB562"/>
      <c r="IC562"/>
      <c r="ID562"/>
      <c r="IE562"/>
      <c r="IF562"/>
      <c r="IG562"/>
      <c r="IH562"/>
      <c r="II562"/>
      <c r="IJ562"/>
      <c r="IK562"/>
      <c r="IL562"/>
      <c r="IM562"/>
      <c r="IN562"/>
      <c r="IO562"/>
      <c r="IP562"/>
      <c r="IQ562"/>
      <c r="IR562"/>
      <c r="IS562"/>
      <c r="IT562"/>
      <c r="IU562"/>
      <c r="IV562"/>
      <c r="IW562"/>
      <c r="IX562"/>
      <c r="IY562"/>
      <c r="IZ562"/>
      <c r="JA562"/>
      <c r="JB562"/>
      <c r="JC562"/>
      <c r="JD562"/>
      <c r="JE562"/>
      <c r="JF562"/>
      <c r="JG562"/>
      <c r="JH562"/>
      <c r="JI562"/>
      <c r="JJ562"/>
      <c r="JK562"/>
      <c r="JL562"/>
      <c r="JM562"/>
      <c r="JN562"/>
      <c r="JO562"/>
      <c r="JP562"/>
      <c r="JQ562"/>
      <c r="JR562"/>
      <c r="JS562"/>
      <c r="JT562"/>
      <c r="JU562"/>
      <c r="JV562"/>
      <c r="JW562"/>
      <c r="JX562"/>
      <c r="JY562"/>
      <c r="JZ562"/>
      <c r="KA562"/>
      <c r="KB562"/>
      <c r="KC562"/>
      <c r="KD562"/>
      <c r="KE562"/>
      <c r="KF562"/>
      <c r="KG562"/>
      <c r="KH562"/>
      <c r="KI562"/>
      <c r="KJ562"/>
      <c r="KK562"/>
      <c r="KL562"/>
      <c r="KM562"/>
      <c r="KN562"/>
      <c r="KO562"/>
      <c r="KP562"/>
      <c r="KQ562"/>
      <c r="KR562"/>
      <c r="KS562"/>
      <c r="KT562"/>
      <c r="KU562"/>
      <c r="KV562"/>
      <c r="KW562"/>
      <c r="KX562"/>
      <c r="KY562"/>
      <c r="KZ562"/>
      <c r="LA562"/>
      <c r="LB562"/>
      <c r="LC562"/>
      <c r="LD562"/>
      <c r="LE562"/>
      <c r="LF562"/>
      <c r="LG562"/>
      <c r="LH562"/>
      <c r="LI562"/>
      <c r="LJ562"/>
      <c r="LK562"/>
      <c r="LL562"/>
      <c r="LM562"/>
      <c r="LN562"/>
      <c r="LO562"/>
      <c r="LP562"/>
      <c r="LQ562"/>
      <c r="LR562"/>
    </row>
    <row r="563" spans="1:330" ht="15" x14ac:dyDescent="0.2">
      <c r="A563"/>
      <c r="B563"/>
      <c r="C563" s="130"/>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c r="HU563"/>
      <c r="HV563"/>
      <c r="HW563"/>
      <c r="HX563"/>
      <c r="HY563"/>
      <c r="HZ563"/>
      <c r="IA563"/>
      <c r="IB563"/>
      <c r="IC563"/>
      <c r="ID563"/>
      <c r="IE563"/>
      <c r="IF563"/>
      <c r="IG563"/>
      <c r="IH563"/>
      <c r="II563"/>
      <c r="IJ563"/>
      <c r="IK563"/>
      <c r="IL563"/>
      <c r="IM563"/>
      <c r="IN563"/>
      <c r="IO563"/>
      <c r="IP563"/>
      <c r="IQ563"/>
      <c r="IR563"/>
      <c r="IS563"/>
      <c r="IT563"/>
      <c r="IU563"/>
      <c r="IV563"/>
      <c r="IW563"/>
      <c r="IX563"/>
      <c r="IY563"/>
      <c r="IZ563"/>
      <c r="JA563"/>
      <c r="JB563"/>
      <c r="JC563"/>
      <c r="JD563"/>
      <c r="JE563"/>
      <c r="JF563"/>
      <c r="JG563"/>
      <c r="JH563"/>
      <c r="JI563"/>
      <c r="JJ563"/>
      <c r="JK563"/>
      <c r="JL563"/>
      <c r="JM563"/>
      <c r="JN563"/>
      <c r="JO563"/>
      <c r="JP563"/>
      <c r="JQ563"/>
      <c r="JR563"/>
      <c r="JS563"/>
      <c r="JT563"/>
      <c r="JU563"/>
      <c r="JV563"/>
      <c r="JW563"/>
      <c r="JX563"/>
      <c r="JY563"/>
      <c r="JZ563"/>
      <c r="KA563"/>
      <c r="KB563"/>
      <c r="KC563"/>
      <c r="KD563"/>
      <c r="KE563"/>
      <c r="KF563"/>
      <c r="KG563"/>
      <c r="KH563"/>
      <c r="KI563"/>
      <c r="KJ563"/>
      <c r="KK563"/>
      <c r="KL563"/>
      <c r="KM563"/>
      <c r="KN563"/>
      <c r="KO563"/>
      <c r="KP563"/>
      <c r="KQ563"/>
      <c r="KR563"/>
      <c r="KS563"/>
      <c r="KT563"/>
      <c r="KU563"/>
      <c r="KV563"/>
      <c r="KW563"/>
      <c r="KX563"/>
      <c r="KY563"/>
      <c r="KZ563"/>
      <c r="LA563"/>
      <c r="LB563"/>
      <c r="LC563"/>
      <c r="LD563"/>
      <c r="LE563"/>
      <c r="LF563"/>
      <c r="LG563"/>
      <c r="LH563"/>
      <c r="LI563"/>
      <c r="LJ563"/>
      <c r="LK563"/>
      <c r="LL563"/>
      <c r="LM563"/>
      <c r="LN563"/>
      <c r="LO563"/>
      <c r="LP563"/>
      <c r="LQ563"/>
      <c r="LR563"/>
    </row>
    <row r="564" spans="1:330" ht="15" x14ac:dyDescent="0.2">
      <c r="A564"/>
      <c r="B564"/>
      <c r="C564" s="130"/>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c r="HU564"/>
      <c r="HV564"/>
      <c r="HW564"/>
      <c r="HX564"/>
      <c r="HY564"/>
      <c r="HZ564"/>
      <c r="IA564"/>
      <c r="IB564"/>
      <c r="IC564"/>
      <c r="ID564"/>
      <c r="IE564"/>
      <c r="IF564"/>
      <c r="IG564"/>
      <c r="IH564"/>
      <c r="II564"/>
      <c r="IJ564"/>
      <c r="IK564"/>
      <c r="IL564"/>
      <c r="IM564"/>
      <c r="IN564"/>
      <c r="IO564"/>
      <c r="IP564"/>
      <c r="IQ564"/>
      <c r="IR564"/>
      <c r="IS564"/>
      <c r="IT564"/>
      <c r="IU564"/>
      <c r="IV564"/>
      <c r="IW564"/>
      <c r="IX564"/>
      <c r="IY564"/>
      <c r="IZ564"/>
      <c r="JA564"/>
      <c r="JB564"/>
      <c r="JC564"/>
      <c r="JD564"/>
      <c r="JE564"/>
      <c r="JF564"/>
      <c r="JG564"/>
      <c r="JH564"/>
      <c r="JI564"/>
      <c r="JJ564"/>
      <c r="JK564"/>
      <c r="JL564"/>
      <c r="JM564"/>
      <c r="JN564"/>
      <c r="JO564"/>
      <c r="JP564"/>
      <c r="JQ564"/>
      <c r="JR564"/>
      <c r="JS564"/>
      <c r="JT564"/>
      <c r="JU564"/>
      <c r="JV564"/>
      <c r="JW564"/>
      <c r="JX564"/>
      <c r="JY564"/>
      <c r="JZ564"/>
      <c r="KA564"/>
      <c r="KB564"/>
      <c r="KC564"/>
      <c r="KD564"/>
      <c r="KE564"/>
      <c r="KF564"/>
      <c r="KG564"/>
      <c r="KH564"/>
      <c r="KI564"/>
      <c r="KJ564"/>
      <c r="KK564"/>
      <c r="KL564"/>
      <c r="KM564"/>
      <c r="KN564"/>
      <c r="KO564"/>
      <c r="KP564"/>
      <c r="KQ564"/>
      <c r="KR564"/>
      <c r="KS564"/>
      <c r="KT564"/>
      <c r="KU564"/>
      <c r="KV564"/>
      <c r="KW564"/>
      <c r="KX564"/>
      <c r="KY564"/>
      <c r="KZ564"/>
      <c r="LA564"/>
      <c r="LB564"/>
      <c r="LC564"/>
      <c r="LD564"/>
      <c r="LE564"/>
      <c r="LF564"/>
      <c r="LG564"/>
      <c r="LH564"/>
      <c r="LI564"/>
      <c r="LJ564"/>
      <c r="LK564"/>
      <c r="LL564"/>
      <c r="LM564"/>
      <c r="LN564"/>
      <c r="LO564"/>
      <c r="LP564" s="129"/>
      <c r="LQ564"/>
      <c r="LR564"/>
    </row>
    <row r="565" spans="1:330" ht="15" x14ac:dyDescent="0.2">
      <c r="A565"/>
      <c r="B565"/>
      <c r="C565" s="130"/>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c r="HU565"/>
      <c r="HV565"/>
      <c r="HW565"/>
      <c r="HX565"/>
      <c r="HY565"/>
      <c r="HZ565"/>
      <c r="IA565"/>
      <c r="IB565"/>
      <c r="IC565"/>
      <c r="ID565"/>
      <c r="IE565"/>
      <c r="IF565"/>
      <c r="IG565"/>
      <c r="IH565"/>
      <c r="II565"/>
      <c r="IJ565"/>
      <c r="IK565"/>
      <c r="IL565"/>
      <c r="IM565"/>
      <c r="IN565"/>
      <c r="IO565"/>
      <c r="IP565"/>
      <c r="IQ565"/>
      <c r="IR565"/>
      <c r="IS565"/>
      <c r="IT565"/>
      <c r="IU565"/>
      <c r="IV565"/>
      <c r="IW565"/>
      <c r="IX565"/>
      <c r="IY565"/>
      <c r="IZ565"/>
      <c r="JA565"/>
      <c r="JB565"/>
      <c r="JC565"/>
      <c r="JD565"/>
      <c r="JE565"/>
      <c r="JF565"/>
      <c r="JG565"/>
      <c r="JH565"/>
      <c r="JI565"/>
      <c r="JJ565"/>
      <c r="JK565"/>
      <c r="JL565"/>
      <c r="JM565"/>
      <c r="JN565"/>
      <c r="JO565"/>
      <c r="JP565"/>
      <c r="JQ565"/>
      <c r="JR565"/>
      <c r="JS565"/>
      <c r="JT565"/>
      <c r="JU565"/>
      <c r="JV565"/>
      <c r="JW565"/>
      <c r="JX565"/>
      <c r="JY565"/>
      <c r="JZ565"/>
      <c r="KA565"/>
      <c r="KB565"/>
      <c r="KC565"/>
      <c r="KD565"/>
      <c r="KE565"/>
      <c r="KF565"/>
      <c r="KG565"/>
      <c r="KH565"/>
      <c r="KI565"/>
      <c r="KJ565"/>
      <c r="KK565"/>
      <c r="KL565"/>
      <c r="KM565"/>
      <c r="KN565"/>
      <c r="KO565"/>
      <c r="KP565"/>
      <c r="KQ565"/>
      <c r="KR565"/>
      <c r="KS565"/>
      <c r="KT565"/>
      <c r="KU565"/>
      <c r="KV565"/>
      <c r="KW565"/>
      <c r="KX565"/>
      <c r="KY565"/>
      <c r="KZ565"/>
      <c r="LA565"/>
      <c r="LB565"/>
      <c r="LC565"/>
      <c r="LD565"/>
      <c r="LE565"/>
      <c r="LF565"/>
      <c r="LG565"/>
      <c r="LH565"/>
      <c r="LI565"/>
      <c r="LJ565"/>
      <c r="LK565"/>
      <c r="LL565"/>
      <c r="LM565"/>
      <c r="LN565"/>
      <c r="LO565"/>
      <c r="LP565"/>
      <c r="LQ565"/>
      <c r="LR565"/>
    </row>
    <row r="566" spans="1:330" ht="15" x14ac:dyDescent="0.2">
      <c r="A566"/>
      <c r="B566"/>
      <c r="C566" s="130"/>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c r="HU566"/>
      <c r="HV566"/>
      <c r="HW566"/>
      <c r="HX566"/>
      <c r="HY566"/>
      <c r="HZ566"/>
      <c r="IA566"/>
      <c r="IB566"/>
      <c r="IC566"/>
      <c r="ID566"/>
      <c r="IE566"/>
      <c r="IF566"/>
      <c r="IG566"/>
      <c r="IH566"/>
      <c r="II566"/>
      <c r="IJ566"/>
      <c r="IK566"/>
      <c r="IL566"/>
      <c r="IM566"/>
      <c r="IN566"/>
      <c r="IO566"/>
      <c r="IP566"/>
      <c r="IQ566"/>
      <c r="IR566"/>
      <c r="IS566"/>
      <c r="IT566"/>
      <c r="IU566"/>
      <c r="IV566"/>
      <c r="IW566"/>
      <c r="IX566"/>
      <c r="IY566"/>
      <c r="IZ566"/>
      <c r="JA566"/>
      <c r="JB566"/>
      <c r="JC566"/>
      <c r="JD566"/>
      <c r="JE566"/>
      <c r="JF566"/>
      <c r="JG566"/>
      <c r="JH566"/>
      <c r="JI566"/>
      <c r="JJ566"/>
      <c r="JK566"/>
      <c r="JL566"/>
      <c r="JM566"/>
      <c r="JN566"/>
      <c r="JO566"/>
      <c r="JP566"/>
      <c r="JQ566"/>
      <c r="JR566"/>
      <c r="JS566"/>
      <c r="JT566"/>
      <c r="JU566"/>
      <c r="JV566"/>
      <c r="JW566"/>
      <c r="JX566"/>
      <c r="JY566"/>
      <c r="JZ566"/>
      <c r="KA566"/>
      <c r="KB566"/>
      <c r="KC566"/>
      <c r="KD566"/>
      <c r="KE566"/>
      <c r="KF566"/>
      <c r="KG566"/>
      <c r="KH566"/>
      <c r="KI566"/>
      <c r="KJ566"/>
      <c r="KK566"/>
      <c r="KL566"/>
      <c r="KM566"/>
      <c r="KN566"/>
      <c r="KO566"/>
      <c r="KP566"/>
      <c r="KQ566"/>
      <c r="KR566"/>
      <c r="KS566"/>
      <c r="KT566"/>
      <c r="KU566"/>
      <c r="KV566"/>
      <c r="KW566"/>
      <c r="KX566"/>
      <c r="KY566"/>
      <c r="KZ566"/>
      <c r="LA566"/>
      <c r="LB566"/>
      <c r="LC566"/>
      <c r="LD566"/>
      <c r="LE566"/>
      <c r="LF566"/>
      <c r="LG566"/>
      <c r="LH566"/>
      <c r="LI566"/>
      <c r="LJ566"/>
      <c r="LK566"/>
      <c r="LL566"/>
      <c r="LM566"/>
      <c r="LN566"/>
      <c r="LO566"/>
      <c r="LP566"/>
      <c r="LQ566"/>
      <c r="LR566"/>
    </row>
    <row r="567" spans="1:330" ht="15" x14ac:dyDescent="0.2">
      <c r="A567"/>
      <c r="B567"/>
      <c r="C567" s="130"/>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c r="HT567"/>
      <c r="HU567"/>
      <c r="HV567"/>
      <c r="HW567"/>
      <c r="HX567"/>
      <c r="HY567"/>
      <c r="HZ567"/>
      <c r="IA567"/>
      <c r="IB567"/>
      <c r="IC567"/>
      <c r="ID567"/>
      <c r="IE567"/>
      <c r="IF567"/>
      <c r="IG567"/>
      <c r="IH567"/>
      <c r="II567"/>
      <c r="IJ567"/>
      <c r="IK567"/>
      <c r="IL567"/>
      <c r="IM567"/>
      <c r="IN567"/>
      <c r="IO567"/>
      <c r="IP567"/>
      <c r="IQ567"/>
      <c r="IR567"/>
      <c r="IS567"/>
      <c r="IT567"/>
      <c r="IU567"/>
      <c r="IV567"/>
      <c r="IW567"/>
      <c r="IX567"/>
      <c r="IY567"/>
      <c r="IZ567"/>
      <c r="JA567"/>
      <c r="JB567"/>
      <c r="JC567"/>
      <c r="JD567"/>
      <c r="JE567"/>
      <c r="JF567"/>
      <c r="JG567"/>
      <c r="JH567"/>
      <c r="JI567"/>
      <c r="JJ567"/>
      <c r="JK567"/>
      <c r="JL567"/>
      <c r="JM567"/>
      <c r="JN567"/>
      <c r="JO567"/>
      <c r="JP567"/>
      <c r="JQ567"/>
      <c r="JR567"/>
      <c r="JS567"/>
      <c r="JT567"/>
      <c r="JU567"/>
      <c r="JV567"/>
      <c r="JW567"/>
      <c r="JX567"/>
      <c r="JY567"/>
      <c r="JZ567"/>
      <c r="KA567"/>
      <c r="KB567"/>
      <c r="KC567"/>
      <c r="KD567"/>
      <c r="KE567"/>
      <c r="KF567"/>
      <c r="KG567"/>
      <c r="KH567"/>
      <c r="KI567"/>
      <c r="KJ567"/>
      <c r="KK567"/>
      <c r="KL567"/>
      <c r="KM567"/>
      <c r="KN567"/>
      <c r="KO567"/>
      <c r="KP567"/>
      <c r="KQ567"/>
      <c r="KR567"/>
      <c r="KS567"/>
      <c r="KT567"/>
      <c r="KU567"/>
      <c r="KV567"/>
      <c r="KW567"/>
      <c r="KX567"/>
      <c r="KY567"/>
      <c r="KZ567"/>
      <c r="LA567"/>
      <c r="LB567"/>
      <c r="LC567"/>
      <c r="LD567"/>
      <c r="LE567"/>
      <c r="LF567"/>
      <c r="LG567"/>
      <c r="LH567"/>
      <c r="LI567"/>
      <c r="LJ567"/>
      <c r="LK567"/>
      <c r="LL567"/>
      <c r="LM567"/>
      <c r="LN567"/>
      <c r="LO567"/>
      <c r="LP567"/>
      <c r="LQ567"/>
      <c r="LR567"/>
    </row>
    <row r="568" spans="1:330" ht="15" x14ac:dyDescent="0.2">
      <c r="A568"/>
      <c r="B568"/>
      <c r="C568" s="130"/>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c r="HU568"/>
      <c r="HV568"/>
      <c r="HW568"/>
      <c r="HX568"/>
      <c r="HY568"/>
      <c r="HZ568"/>
      <c r="IA568"/>
      <c r="IB568"/>
      <c r="IC568"/>
      <c r="ID568"/>
      <c r="IE568"/>
      <c r="IF568"/>
      <c r="IG568"/>
      <c r="IH568"/>
      <c r="II568"/>
      <c r="IJ568"/>
      <c r="IK568"/>
      <c r="IL568"/>
      <c r="IM568"/>
      <c r="IN568"/>
      <c r="IO568"/>
      <c r="IP568"/>
      <c r="IQ568"/>
      <c r="IR568"/>
      <c r="IS568"/>
      <c r="IT568"/>
      <c r="IU568"/>
      <c r="IV568"/>
      <c r="IW568"/>
      <c r="IX568"/>
      <c r="IY568"/>
      <c r="IZ568"/>
      <c r="JA568"/>
      <c r="JB568"/>
      <c r="JC568"/>
      <c r="JD568"/>
      <c r="JE568"/>
      <c r="JF568"/>
      <c r="JG568"/>
      <c r="JH568"/>
      <c r="JI568"/>
      <c r="JJ568"/>
      <c r="JK568"/>
      <c r="JL568"/>
      <c r="JM568"/>
      <c r="JN568"/>
      <c r="JO568"/>
      <c r="JP568"/>
      <c r="JQ568"/>
      <c r="JR568"/>
      <c r="JS568"/>
      <c r="JT568"/>
      <c r="JU568"/>
      <c r="JV568"/>
      <c r="JW568"/>
      <c r="JX568"/>
      <c r="JY568"/>
      <c r="JZ568"/>
      <c r="KA568"/>
      <c r="KB568"/>
      <c r="KC568"/>
      <c r="KD568"/>
      <c r="KE568"/>
      <c r="KF568"/>
      <c r="KG568"/>
      <c r="KH568"/>
      <c r="KI568"/>
      <c r="KJ568"/>
      <c r="KK568"/>
      <c r="KL568"/>
      <c r="KM568"/>
      <c r="KN568"/>
      <c r="KO568"/>
      <c r="KP568"/>
      <c r="KQ568"/>
      <c r="KR568"/>
      <c r="KS568"/>
      <c r="KT568"/>
      <c r="KU568"/>
      <c r="KV568"/>
      <c r="KW568"/>
      <c r="KX568"/>
      <c r="KY568"/>
      <c r="KZ568"/>
      <c r="LA568"/>
      <c r="LB568"/>
      <c r="LC568"/>
      <c r="LD568"/>
      <c r="LE568"/>
      <c r="LF568"/>
      <c r="LG568"/>
      <c r="LH568"/>
      <c r="LI568"/>
      <c r="LJ568"/>
      <c r="LK568"/>
      <c r="LL568"/>
      <c r="LM568"/>
      <c r="LN568"/>
      <c r="LO568"/>
      <c r="LP568"/>
      <c r="LQ568"/>
      <c r="LR568"/>
    </row>
    <row r="569" spans="1:330" ht="15" x14ac:dyDescent="0.2">
      <c r="A569"/>
      <c r="B569"/>
      <c r="C569" s="130"/>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c r="HU569"/>
      <c r="HV569"/>
      <c r="HW569"/>
      <c r="HX569"/>
      <c r="HY569"/>
      <c r="HZ569"/>
      <c r="IA569"/>
      <c r="IB569"/>
      <c r="IC569"/>
      <c r="ID569"/>
      <c r="IE569"/>
      <c r="IF569"/>
      <c r="IG569"/>
      <c r="IH569"/>
      <c r="II569"/>
      <c r="IJ569"/>
      <c r="IK569"/>
      <c r="IL569"/>
      <c r="IM569"/>
      <c r="IN569"/>
      <c r="IO569"/>
      <c r="IP569"/>
      <c r="IQ569"/>
      <c r="IR569"/>
      <c r="IS569"/>
      <c r="IT569"/>
      <c r="IU569"/>
      <c r="IV569"/>
      <c r="IW569"/>
      <c r="IX569"/>
      <c r="IY569"/>
      <c r="IZ569"/>
      <c r="JA569"/>
      <c r="JB569"/>
      <c r="JC569"/>
      <c r="JD569"/>
      <c r="JE569"/>
      <c r="JF569"/>
      <c r="JG569"/>
      <c r="JH569"/>
      <c r="JI569"/>
      <c r="JJ569"/>
      <c r="JK569"/>
      <c r="JL569"/>
      <c r="JM569"/>
      <c r="JN569"/>
      <c r="JO569"/>
      <c r="JP569"/>
      <c r="JQ569"/>
      <c r="JR569"/>
      <c r="JS569"/>
      <c r="JT569"/>
      <c r="JU569"/>
      <c r="JV569"/>
      <c r="JW569"/>
      <c r="JX569"/>
      <c r="JY569"/>
      <c r="JZ569"/>
      <c r="KA569"/>
      <c r="KB569"/>
      <c r="KC569"/>
      <c r="KD569"/>
      <c r="KE569"/>
      <c r="KF569"/>
      <c r="KG569"/>
      <c r="KH569"/>
      <c r="KI569"/>
      <c r="KJ569"/>
      <c r="KK569"/>
      <c r="KL569"/>
      <c r="KM569"/>
      <c r="KN569"/>
      <c r="KO569"/>
      <c r="KP569"/>
      <c r="KQ569"/>
      <c r="KR569"/>
      <c r="KS569"/>
      <c r="KT569"/>
      <c r="KU569"/>
      <c r="KV569"/>
      <c r="KW569"/>
      <c r="KX569"/>
      <c r="KY569"/>
      <c r="KZ569"/>
      <c r="LA569"/>
      <c r="LB569"/>
      <c r="LC569"/>
      <c r="LD569"/>
      <c r="LE569"/>
      <c r="LF569"/>
      <c r="LG569"/>
      <c r="LH569"/>
      <c r="LI569"/>
      <c r="LJ569"/>
      <c r="LK569"/>
      <c r="LL569"/>
      <c r="LM569"/>
      <c r="LN569"/>
      <c r="LO569"/>
      <c r="LP569"/>
      <c r="LQ569"/>
      <c r="LR569"/>
    </row>
    <row r="570" spans="1:330" ht="15" x14ac:dyDescent="0.2">
      <c r="A570"/>
      <c r="B570"/>
      <c r="C570" s="13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c r="HU570"/>
      <c r="HV570"/>
      <c r="HW570"/>
      <c r="HX570"/>
      <c r="HY570"/>
      <c r="HZ570"/>
      <c r="IA570"/>
      <c r="IB570"/>
      <c r="IC570"/>
      <c r="ID570"/>
      <c r="IE570"/>
      <c r="IF570"/>
      <c r="IG570"/>
      <c r="IH570"/>
      <c r="II570"/>
      <c r="IJ570"/>
      <c r="IK570"/>
      <c r="IL570"/>
      <c r="IM570"/>
      <c r="IN570"/>
      <c r="IO570"/>
      <c r="IP570"/>
      <c r="IQ570"/>
      <c r="IR570"/>
      <c r="IS570"/>
      <c r="IT570"/>
      <c r="IU570"/>
      <c r="IV570"/>
      <c r="IW570"/>
      <c r="IX570"/>
      <c r="IY570"/>
      <c r="IZ570"/>
      <c r="JA570"/>
      <c r="JB570"/>
      <c r="JC570"/>
      <c r="JD570"/>
      <c r="JE570"/>
      <c r="JF570"/>
      <c r="JG570"/>
      <c r="JH570"/>
      <c r="JI570"/>
      <c r="JJ570"/>
      <c r="JK570"/>
      <c r="JL570"/>
      <c r="JM570"/>
      <c r="JN570"/>
      <c r="JO570"/>
      <c r="JP570"/>
      <c r="JQ570"/>
      <c r="JR570"/>
      <c r="JS570"/>
      <c r="JT570"/>
      <c r="JU570"/>
      <c r="JV570"/>
      <c r="JW570"/>
      <c r="JX570"/>
      <c r="JY570"/>
      <c r="JZ570"/>
      <c r="KA570"/>
      <c r="KB570"/>
      <c r="KC570"/>
      <c r="KD570"/>
      <c r="KE570"/>
      <c r="KF570"/>
      <c r="KG570"/>
      <c r="KH570"/>
      <c r="KI570"/>
      <c r="KJ570"/>
      <c r="KK570"/>
      <c r="KL570"/>
      <c r="KM570"/>
      <c r="KN570"/>
      <c r="KO570"/>
      <c r="KP570"/>
      <c r="KQ570"/>
      <c r="KR570"/>
      <c r="KS570"/>
      <c r="KT570"/>
      <c r="KU570"/>
      <c r="KV570"/>
      <c r="KW570"/>
      <c r="KX570"/>
      <c r="KY570"/>
      <c r="KZ570"/>
      <c r="LA570"/>
      <c r="LB570"/>
      <c r="LC570"/>
      <c r="LD570"/>
      <c r="LE570"/>
      <c r="LF570"/>
      <c r="LG570"/>
      <c r="LH570"/>
      <c r="LI570"/>
      <c r="LJ570"/>
      <c r="LK570"/>
      <c r="LL570"/>
      <c r="LM570"/>
      <c r="LN570"/>
      <c r="LO570"/>
      <c r="LP570"/>
      <c r="LQ570"/>
      <c r="LR570"/>
    </row>
    <row r="571" spans="1:330" ht="15" x14ac:dyDescent="0.2">
      <c r="A571"/>
      <c r="B571"/>
      <c r="C571" s="130"/>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c r="HU571"/>
      <c r="HV571"/>
      <c r="HW571"/>
      <c r="HX571"/>
      <c r="HY571"/>
      <c r="HZ571"/>
      <c r="IA571"/>
      <c r="IB571"/>
      <c r="IC571"/>
      <c r="ID571"/>
      <c r="IE571"/>
      <c r="IF571"/>
      <c r="IG571"/>
      <c r="IH571"/>
      <c r="II571"/>
      <c r="IJ571"/>
      <c r="IK571"/>
      <c r="IL571"/>
      <c r="IM571"/>
      <c r="IN571"/>
      <c r="IO571"/>
      <c r="IP571"/>
      <c r="IQ571"/>
      <c r="IR571"/>
      <c r="IS571"/>
      <c r="IT571"/>
      <c r="IU571"/>
      <c r="IV571"/>
      <c r="IW571"/>
      <c r="IX571"/>
      <c r="IY571"/>
      <c r="IZ571"/>
      <c r="JA571"/>
      <c r="JB571"/>
      <c r="JC571"/>
      <c r="JD571"/>
      <c r="JE571"/>
      <c r="JF571"/>
      <c r="JG571"/>
      <c r="JH571"/>
      <c r="JI571"/>
      <c r="JJ571"/>
      <c r="JK571"/>
      <c r="JL571"/>
      <c r="JM571"/>
      <c r="JN571"/>
      <c r="JO571"/>
      <c r="JP571"/>
      <c r="JQ571"/>
      <c r="JR571"/>
      <c r="JS571"/>
      <c r="JT571"/>
      <c r="JU571"/>
      <c r="JV571"/>
      <c r="JW571"/>
      <c r="JX571"/>
      <c r="JY571"/>
      <c r="JZ571"/>
      <c r="KA571"/>
      <c r="KB571"/>
      <c r="KC571"/>
      <c r="KD571"/>
      <c r="KE571"/>
      <c r="KF571"/>
      <c r="KG571"/>
      <c r="KH571"/>
      <c r="KI571"/>
      <c r="KJ571"/>
      <c r="KK571"/>
      <c r="KL571"/>
      <c r="KM571"/>
      <c r="KN571"/>
      <c r="KO571"/>
      <c r="KP571"/>
      <c r="KQ571"/>
      <c r="KR571"/>
      <c r="KS571"/>
      <c r="KT571"/>
      <c r="KU571"/>
      <c r="KV571"/>
      <c r="KW571"/>
      <c r="KX571"/>
      <c r="KY571"/>
      <c r="KZ571"/>
      <c r="LA571"/>
      <c r="LB571"/>
      <c r="LC571"/>
      <c r="LD571"/>
      <c r="LE571"/>
      <c r="LF571"/>
      <c r="LG571"/>
      <c r="LH571"/>
      <c r="LI571"/>
      <c r="LJ571"/>
      <c r="LK571"/>
      <c r="LL571"/>
      <c r="LM571"/>
      <c r="LN571"/>
      <c r="LO571"/>
      <c r="LP571"/>
      <c r="LQ571"/>
      <c r="LR571"/>
    </row>
    <row r="572" spans="1:330" ht="15" x14ac:dyDescent="0.2">
      <c r="A572"/>
      <c r="B572"/>
      <c r="C572" s="130"/>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c r="HU572"/>
      <c r="HV572"/>
      <c r="HW572"/>
      <c r="HX572"/>
      <c r="HY572"/>
      <c r="HZ572"/>
      <c r="IA572"/>
      <c r="IB572"/>
      <c r="IC572"/>
      <c r="ID572"/>
      <c r="IE572"/>
      <c r="IF572"/>
      <c r="IG572"/>
      <c r="IH572"/>
      <c r="II572"/>
      <c r="IJ572"/>
      <c r="IK572"/>
      <c r="IL572"/>
      <c r="IM572"/>
      <c r="IN572"/>
      <c r="IO572"/>
      <c r="IP572"/>
      <c r="IQ572"/>
      <c r="IR572"/>
      <c r="IS572"/>
      <c r="IT572"/>
      <c r="IU572"/>
      <c r="IV572"/>
      <c r="IW572"/>
      <c r="IX572"/>
      <c r="IY572"/>
      <c r="IZ572"/>
      <c r="JA572"/>
      <c r="JB572"/>
      <c r="JC572"/>
      <c r="JD572"/>
      <c r="JE572"/>
      <c r="JF572"/>
      <c r="JG572"/>
      <c r="JH572"/>
      <c r="JI572"/>
      <c r="JJ572"/>
      <c r="JK572"/>
      <c r="JL572"/>
      <c r="JM572"/>
      <c r="JN572"/>
      <c r="JO572"/>
      <c r="JP572"/>
      <c r="JQ572"/>
      <c r="JR572"/>
      <c r="JS572"/>
      <c r="JT572"/>
      <c r="JU572"/>
      <c r="JV572"/>
      <c r="JW572"/>
      <c r="JX572"/>
      <c r="JY572"/>
      <c r="JZ572"/>
      <c r="KA572"/>
      <c r="KB572"/>
      <c r="KC572"/>
      <c r="KD572"/>
      <c r="KE572"/>
      <c r="KF572"/>
      <c r="KG572"/>
      <c r="KH572"/>
      <c r="KI572"/>
      <c r="KJ572"/>
      <c r="KK572"/>
      <c r="KL572"/>
      <c r="KM572"/>
      <c r="KN572"/>
      <c r="KO572"/>
      <c r="KP572"/>
      <c r="KQ572"/>
      <c r="KR572"/>
      <c r="KS572"/>
      <c r="KT572"/>
      <c r="KU572"/>
      <c r="KV572"/>
      <c r="KW572"/>
      <c r="KX572"/>
      <c r="KY572"/>
      <c r="KZ572"/>
      <c r="LA572"/>
      <c r="LB572"/>
      <c r="LC572"/>
      <c r="LD572"/>
      <c r="LE572"/>
      <c r="LF572"/>
      <c r="LG572"/>
      <c r="LH572"/>
      <c r="LI572"/>
      <c r="LJ572"/>
      <c r="LK572"/>
      <c r="LL572"/>
      <c r="LM572"/>
      <c r="LN572"/>
      <c r="LO572"/>
      <c r="LP572"/>
      <c r="LQ572"/>
      <c r="LR572"/>
    </row>
    <row r="573" spans="1:330" ht="15" x14ac:dyDescent="0.2">
      <c r="A573"/>
      <c r="B573"/>
      <c r="C573" s="130"/>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c r="HU573"/>
      <c r="HV573"/>
      <c r="HW573"/>
      <c r="HX573"/>
      <c r="HY573"/>
      <c r="HZ573"/>
      <c r="IA573"/>
      <c r="IB573"/>
      <c r="IC573"/>
      <c r="ID573"/>
      <c r="IE573"/>
      <c r="IF573"/>
      <c r="IG573"/>
      <c r="IH573"/>
      <c r="II573"/>
      <c r="IJ573"/>
      <c r="IK573"/>
      <c r="IL573"/>
      <c r="IM573"/>
      <c r="IN573"/>
      <c r="IO573"/>
      <c r="IP573"/>
      <c r="IQ573"/>
      <c r="IR573"/>
      <c r="IS573"/>
      <c r="IT573"/>
      <c r="IU573"/>
      <c r="IV573"/>
      <c r="IW573"/>
      <c r="IX573"/>
      <c r="IY573"/>
      <c r="IZ573"/>
      <c r="JA573"/>
      <c r="JB573"/>
      <c r="JC573"/>
      <c r="JD573"/>
      <c r="JE573"/>
      <c r="JF573"/>
      <c r="JG573"/>
      <c r="JH573"/>
      <c r="JI573"/>
      <c r="JJ573"/>
      <c r="JK573"/>
      <c r="JL573"/>
      <c r="JM573"/>
      <c r="JN573"/>
      <c r="JO573"/>
      <c r="JP573"/>
      <c r="JQ573"/>
      <c r="JR573"/>
      <c r="JS573"/>
      <c r="JT573"/>
      <c r="JU573"/>
      <c r="JV573"/>
      <c r="JW573"/>
      <c r="JX573"/>
      <c r="JY573"/>
      <c r="JZ573"/>
      <c r="KA573"/>
      <c r="KB573"/>
      <c r="KC573"/>
      <c r="KD573"/>
      <c r="KE573"/>
      <c r="KF573"/>
      <c r="KG573"/>
      <c r="KH573"/>
      <c r="KI573"/>
      <c r="KJ573"/>
      <c r="KK573"/>
      <c r="KL573"/>
      <c r="KM573"/>
      <c r="KN573"/>
      <c r="KO573"/>
      <c r="KP573"/>
      <c r="KQ573"/>
      <c r="KR573"/>
      <c r="KS573"/>
      <c r="KT573"/>
      <c r="KU573"/>
      <c r="KV573"/>
      <c r="KW573"/>
      <c r="KX573"/>
      <c r="KY573"/>
      <c r="KZ573"/>
      <c r="LA573"/>
      <c r="LB573"/>
      <c r="LC573"/>
      <c r="LD573"/>
      <c r="LE573"/>
      <c r="LF573"/>
      <c r="LG573"/>
      <c r="LH573"/>
      <c r="LI573"/>
      <c r="LJ573"/>
      <c r="LK573"/>
      <c r="LL573"/>
      <c r="LM573"/>
      <c r="LN573"/>
      <c r="LO573"/>
      <c r="LP573"/>
      <c r="LQ573"/>
      <c r="LR573"/>
    </row>
    <row r="574" spans="1:330" ht="15" x14ac:dyDescent="0.2">
      <c r="A574"/>
      <c r="B574"/>
      <c r="C574" s="130"/>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c r="HU574"/>
      <c r="HV574"/>
      <c r="HW574"/>
      <c r="HX574"/>
      <c r="HY574"/>
      <c r="HZ574"/>
      <c r="IA574"/>
      <c r="IB574"/>
      <c r="IC574"/>
      <c r="ID574"/>
      <c r="IE574"/>
      <c r="IF574"/>
      <c r="IG574"/>
      <c r="IH574"/>
      <c r="II574"/>
      <c r="IJ574"/>
      <c r="IK574"/>
      <c r="IL574"/>
      <c r="IM574"/>
      <c r="IN574"/>
      <c r="IO574"/>
      <c r="IP574"/>
      <c r="IQ574"/>
      <c r="IR574"/>
      <c r="IS574"/>
      <c r="IT574"/>
      <c r="IU574"/>
      <c r="IV574"/>
      <c r="IW574"/>
      <c r="IX574"/>
      <c r="IY574"/>
      <c r="IZ574"/>
      <c r="JA574"/>
      <c r="JB574"/>
      <c r="JC574"/>
      <c r="JD574"/>
      <c r="JE574"/>
      <c r="JF574"/>
      <c r="JG574"/>
      <c r="JH574"/>
      <c r="JI574"/>
      <c r="JJ574"/>
      <c r="JK574"/>
      <c r="JL574"/>
      <c r="JM574"/>
      <c r="JN574"/>
      <c r="JO574"/>
      <c r="JP574"/>
      <c r="JQ574"/>
      <c r="JR574"/>
      <c r="JS574"/>
      <c r="JT574"/>
      <c r="JU574"/>
      <c r="JV574"/>
      <c r="JW574"/>
      <c r="JX574"/>
      <c r="JY574"/>
      <c r="JZ574"/>
      <c r="KA574"/>
      <c r="KB574"/>
      <c r="KC574"/>
      <c r="KD574"/>
      <c r="KE574"/>
      <c r="KF574"/>
      <c r="KG574"/>
      <c r="KH574"/>
      <c r="KI574"/>
      <c r="KJ574"/>
      <c r="KK574"/>
      <c r="KL574"/>
      <c r="KM574"/>
      <c r="KN574"/>
      <c r="KO574"/>
      <c r="KP574"/>
      <c r="KQ574"/>
      <c r="KR574"/>
      <c r="KS574"/>
      <c r="KT574"/>
      <c r="KU574"/>
      <c r="KV574"/>
      <c r="KW574"/>
      <c r="KX574"/>
      <c r="KY574"/>
      <c r="KZ574"/>
      <c r="LA574"/>
      <c r="LB574"/>
      <c r="LC574"/>
      <c r="LD574"/>
      <c r="LE574"/>
      <c r="LF574"/>
      <c r="LG574"/>
      <c r="LH574"/>
      <c r="LI574"/>
      <c r="LJ574"/>
      <c r="LK574"/>
      <c r="LL574"/>
      <c r="LM574"/>
      <c r="LN574"/>
      <c r="LO574"/>
      <c r="LP574"/>
      <c r="LQ574"/>
      <c r="LR574"/>
    </row>
    <row r="575" spans="1:330" ht="15" x14ac:dyDescent="0.2">
      <c r="A575"/>
      <c r="B575"/>
      <c r="C575" s="130"/>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c r="HT575"/>
      <c r="HU575"/>
      <c r="HV575"/>
      <c r="HW575"/>
      <c r="HX575"/>
      <c r="HY575"/>
      <c r="HZ575"/>
      <c r="IA575"/>
      <c r="IB575"/>
      <c r="IC575"/>
      <c r="ID575"/>
      <c r="IE575"/>
      <c r="IF575"/>
      <c r="IG575"/>
      <c r="IH575"/>
      <c r="II575"/>
      <c r="IJ575"/>
      <c r="IK575"/>
      <c r="IL575"/>
      <c r="IM575"/>
      <c r="IN575"/>
      <c r="IO575"/>
      <c r="IP575"/>
      <c r="IQ575"/>
      <c r="IR575"/>
      <c r="IS575"/>
      <c r="IT575"/>
      <c r="IU575"/>
      <c r="IV575"/>
      <c r="IW575"/>
      <c r="IX575"/>
      <c r="IY575"/>
      <c r="IZ575"/>
      <c r="JA575"/>
      <c r="JB575"/>
      <c r="JC575"/>
      <c r="JD575"/>
      <c r="JE575"/>
      <c r="JF575"/>
      <c r="JG575"/>
      <c r="JH575"/>
      <c r="JI575"/>
      <c r="JJ575"/>
      <c r="JK575"/>
      <c r="JL575"/>
      <c r="JM575"/>
      <c r="JN575"/>
      <c r="JO575"/>
      <c r="JP575"/>
      <c r="JQ575"/>
      <c r="JR575"/>
      <c r="JS575"/>
      <c r="JT575"/>
      <c r="JU575"/>
      <c r="JV575"/>
      <c r="JW575"/>
      <c r="JX575"/>
      <c r="JY575"/>
      <c r="JZ575"/>
      <c r="KA575"/>
      <c r="KB575"/>
      <c r="KC575"/>
      <c r="KD575"/>
      <c r="KE575"/>
      <c r="KF575"/>
      <c r="KG575"/>
      <c r="KH575"/>
      <c r="KI575"/>
      <c r="KJ575"/>
      <c r="KK575"/>
      <c r="KL575"/>
      <c r="KM575"/>
      <c r="KN575"/>
      <c r="KO575"/>
      <c r="KP575"/>
      <c r="KQ575"/>
      <c r="KR575"/>
      <c r="KS575"/>
      <c r="KT575"/>
      <c r="KU575"/>
      <c r="KV575"/>
      <c r="KW575"/>
      <c r="KX575"/>
      <c r="KY575"/>
      <c r="KZ575"/>
      <c r="LA575"/>
      <c r="LB575"/>
      <c r="LC575"/>
      <c r="LD575"/>
      <c r="LE575"/>
      <c r="LF575"/>
      <c r="LG575"/>
      <c r="LH575"/>
      <c r="LI575"/>
      <c r="LJ575"/>
      <c r="LK575"/>
      <c r="LL575"/>
      <c r="LM575"/>
      <c r="LN575"/>
      <c r="LO575"/>
      <c r="LP575"/>
      <c r="LQ575"/>
      <c r="LR575"/>
    </row>
    <row r="576" spans="1:330" ht="15" x14ac:dyDescent="0.2">
      <c r="A576"/>
      <c r="B576"/>
      <c r="C576" s="130"/>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c r="HT576"/>
      <c r="HU576"/>
      <c r="HV576"/>
      <c r="HW576"/>
      <c r="HX576"/>
      <c r="HY576"/>
      <c r="HZ576"/>
      <c r="IA576"/>
      <c r="IB576"/>
      <c r="IC576"/>
      <c r="ID576"/>
      <c r="IE576"/>
      <c r="IF576"/>
      <c r="IG576"/>
      <c r="IH576"/>
      <c r="II576"/>
      <c r="IJ576"/>
      <c r="IK576"/>
      <c r="IL576"/>
      <c r="IM576"/>
      <c r="IN576"/>
      <c r="IO576"/>
      <c r="IP576"/>
      <c r="IQ576"/>
      <c r="IR576"/>
      <c r="IS576"/>
      <c r="IT576"/>
      <c r="IU576"/>
      <c r="IV576"/>
      <c r="IW576"/>
      <c r="IX576"/>
      <c r="IY576"/>
      <c r="IZ576"/>
      <c r="JA576"/>
      <c r="JB576"/>
      <c r="JC576"/>
      <c r="JD576"/>
      <c r="JE576"/>
      <c r="JF576"/>
      <c r="JG576"/>
      <c r="JH576"/>
      <c r="JI576"/>
      <c r="JJ576"/>
      <c r="JK576"/>
      <c r="JL576"/>
      <c r="JM576"/>
      <c r="JN576"/>
      <c r="JO576"/>
      <c r="JP576"/>
      <c r="JQ576"/>
      <c r="JR576"/>
      <c r="JS576"/>
      <c r="JT576"/>
      <c r="JU576"/>
      <c r="JV576"/>
      <c r="JW576"/>
      <c r="JX576"/>
      <c r="JY576"/>
      <c r="JZ576"/>
      <c r="KA576"/>
      <c r="KB576"/>
      <c r="KC576"/>
      <c r="KD576"/>
      <c r="KE576"/>
      <c r="KF576"/>
      <c r="KG576"/>
      <c r="KH576"/>
      <c r="KI576"/>
      <c r="KJ576"/>
      <c r="KK576"/>
      <c r="KL576"/>
      <c r="KM576"/>
      <c r="KN576"/>
      <c r="KO576"/>
      <c r="KP576"/>
      <c r="KQ576"/>
      <c r="KR576"/>
      <c r="KS576"/>
      <c r="KT576"/>
      <c r="KU576"/>
      <c r="KV576"/>
      <c r="KW576"/>
      <c r="KX576"/>
      <c r="KY576"/>
      <c r="KZ576"/>
      <c r="LA576"/>
      <c r="LB576"/>
      <c r="LC576"/>
      <c r="LD576"/>
      <c r="LE576"/>
      <c r="LF576"/>
      <c r="LG576"/>
      <c r="LH576"/>
      <c r="LI576"/>
      <c r="LJ576"/>
      <c r="LK576"/>
      <c r="LL576"/>
      <c r="LM576"/>
      <c r="LN576"/>
      <c r="LO576"/>
      <c r="LP576"/>
      <c r="LQ576"/>
      <c r="LR576"/>
    </row>
    <row r="577" spans="1:330" ht="15" x14ac:dyDescent="0.2">
      <c r="A577"/>
      <c r="B577"/>
      <c r="C577" s="130"/>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c r="HT577"/>
      <c r="HU577"/>
      <c r="HV577"/>
      <c r="HW577"/>
      <c r="HX577"/>
      <c r="HY577"/>
      <c r="HZ577"/>
      <c r="IA577"/>
      <c r="IB577"/>
      <c r="IC577"/>
      <c r="ID577"/>
      <c r="IE577"/>
      <c r="IF577"/>
      <c r="IG577"/>
      <c r="IH577"/>
      <c r="II577"/>
      <c r="IJ577"/>
      <c r="IK577"/>
      <c r="IL577"/>
      <c r="IM577"/>
      <c r="IN577"/>
      <c r="IO577"/>
      <c r="IP577"/>
      <c r="IQ577"/>
      <c r="IR577"/>
      <c r="IS577"/>
      <c r="IT577"/>
      <c r="IU577"/>
      <c r="IV577"/>
      <c r="IW577"/>
      <c r="IX577"/>
      <c r="IY577"/>
      <c r="IZ577"/>
      <c r="JA577"/>
      <c r="JB577"/>
      <c r="JC577"/>
      <c r="JD577"/>
      <c r="JE577"/>
      <c r="JF577"/>
      <c r="JG577"/>
      <c r="JH577"/>
      <c r="JI577"/>
      <c r="JJ577"/>
      <c r="JK577"/>
      <c r="JL577"/>
      <c r="JM577"/>
      <c r="JN577"/>
      <c r="JO577"/>
      <c r="JP577"/>
      <c r="JQ577"/>
      <c r="JR577"/>
      <c r="JS577"/>
      <c r="JT577"/>
      <c r="JU577"/>
      <c r="JV577"/>
      <c r="JW577"/>
      <c r="JX577"/>
      <c r="JY577"/>
      <c r="JZ577"/>
      <c r="KA577"/>
      <c r="KB577"/>
      <c r="KC577"/>
      <c r="KD577"/>
      <c r="KE577"/>
      <c r="KF577"/>
      <c r="KG577"/>
      <c r="KH577"/>
      <c r="KI577"/>
      <c r="KJ577"/>
      <c r="KK577"/>
      <c r="KL577"/>
      <c r="KM577"/>
      <c r="KN577"/>
      <c r="KO577"/>
      <c r="KP577"/>
      <c r="KQ577"/>
      <c r="KR577"/>
      <c r="KS577"/>
      <c r="KT577"/>
      <c r="KU577"/>
      <c r="KV577"/>
      <c r="KW577"/>
      <c r="KX577"/>
      <c r="KY577"/>
      <c r="KZ577"/>
      <c r="LA577"/>
      <c r="LB577"/>
      <c r="LC577"/>
      <c r="LD577"/>
      <c r="LE577"/>
      <c r="LF577"/>
      <c r="LG577"/>
      <c r="LH577"/>
      <c r="LI577"/>
      <c r="LJ577"/>
      <c r="LK577"/>
      <c r="LL577"/>
      <c r="LM577"/>
      <c r="LN577"/>
      <c r="LO577"/>
      <c r="LP577"/>
      <c r="LQ577"/>
      <c r="LR577"/>
    </row>
    <row r="578" spans="1:330" ht="15" x14ac:dyDescent="0.2">
      <c r="A578"/>
      <c r="B578"/>
      <c r="C578" s="130"/>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c r="HT578"/>
      <c r="HU578"/>
      <c r="HV578"/>
      <c r="HW578"/>
      <c r="HX578"/>
      <c r="HY578"/>
      <c r="HZ578"/>
      <c r="IA578"/>
      <c r="IB578"/>
      <c r="IC578"/>
      <c r="ID578"/>
      <c r="IE578"/>
      <c r="IF578"/>
      <c r="IG578"/>
      <c r="IH578"/>
      <c r="II578"/>
      <c r="IJ578"/>
      <c r="IK578"/>
      <c r="IL578"/>
      <c r="IM578"/>
      <c r="IN578"/>
      <c r="IO578"/>
      <c r="IP578"/>
      <c r="IQ578"/>
      <c r="IR578"/>
      <c r="IS578"/>
      <c r="IT578"/>
      <c r="IU578"/>
      <c r="IV578"/>
      <c r="IW578"/>
      <c r="IX578"/>
      <c r="IY578"/>
      <c r="IZ578"/>
      <c r="JA578"/>
      <c r="JB578"/>
      <c r="JC578"/>
      <c r="JD578"/>
      <c r="JE578"/>
      <c r="JF578"/>
      <c r="JG578"/>
      <c r="JH578"/>
      <c r="JI578"/>
      <c r="JJ578"/>
      <c r="JK578"/>
      <c r="JL578"/>
      <c r="JM578"/>
      <c r="JN578"/>
      <c r="JO578"/>
      <c r="JP578"/>
      <c r="JQ578"/>
      <c r="JR578"/>
      <c r="JS578"/>
      <c r="JT578"/>
      <c r="JU578"/>
      <c r="JV578"/>
      <c r="JW578"/>
      <c r="JX578"/>
      <c r="JY578"/>
      <c r="JZ578"/>
      <c r="KA578"/>
      <c r="KB578"/>
      <c r="KC578"/>
      <c r="KD578"/>
      <c r="KE578"/>
      <c r="KF578"/>
      <c r="KG578"/>
      <c r="KH578"/>
      <c r="KI578"/>
      <c r="KJ578"/>
      <c r="KK578"/>
      <c r="KL578"/>
      <c r="KM578"/>
      <c r="KN578"/>
      <c r="KO578"/>
      <c r="KP578"/>
      <c r="KQ578"/>
      <c r="KR578"/>
      <c r="KS578"/>
      <c r="KT578"/>
      <c r="KU578"/>
      <c r="KV578"/>
      <c r="KW578"/>
      <c r="KX578"/>
      <c r="KY578"/>
      <c r="KZ578"/>
      <c r="LA578"/>
      <c r="LB578"/>
      <c r="LC578"/>
      <c r="LD578"/>
      <c r="LE578"/>
      <c r="LF578"/>
      <c r="LG578"/>
      <c r="LH578"/>
      <c r="LI578"/>
      <c r="LJ578"/>
      <c r="LK578"/>
      <c r="LL578"/>
      <c r="LM578"/>
      <c r="LN578"/>
      <c r="LO578"/>
      <c r="LP578"/>
      <c r="LQ578"/>
      <c r="LR578"/>
    </row>
    <row r="579" spans="1:330" ht="15" x14ac:dyDescent="0.2">
      <c r="A579"/>
      <c r="B579"/>
      <c r="C579" s="130"/>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c r="HU579"/>
      <c r="HV579"/>
      <c r="HW579"/>
      <c r="HX579"/>
      <c r="HY579"/>
      <c r="HZ579"/>
      <c r="IA579"/>
      <c r="IB579"/>
      <c r="IC579"/>
      <c r="ID579"/>
      <c r="IE579"/>
      <c r="IF579"/>
      <c r="IG579"/>
      <c r="IH579"/>
      <c r="II579"/>
      <c r="IJ579"/>
      <c r="IK579"/>
      <c r="IL579"/>
      <c r="IM579"/>
      <c r="IN579"/>
      <c r="IO579"/>
      <c r="IP579"/>
      <c r="IQ579"/>
      <c r="IR579"/>
      <c r="IS579"/>
      <c r="IT579"/>
      <c r="IU579"/>
      <c r="IV579"/>
      <c r="IW579"/>
      <c r="IX579"/>
      <c r="IY579"/>
      <c r="IZ579"/>
      <c r="JA579"/>
      <c r="JB579"/>
      <c r="JC579"/>
      <c r="JD579"/>
      <c r="JE579"/>
      <c r="JF579"/>
      <c r="JG579"/>
      <c r="JH579"/>
      <c r="JI579"/>
      <c r="JJ579"/>
      <c r="JK579"/>
      <c r="JL579"/>
      <c r="JM579"/>
      <c r="JN579"/>
      <c r="JO579"/>
      <c r="JP579"/>
      <c r="JQ579"/>
      <c r="JR579"/>
      <c r="JS579"/>
      <c r="JT579"/>
      <c r="JU579"/>
      <c r="JV579"/>
      <c r="JW579"/>
      <c r="JX579"/>
      <c r="JY579"/>
      <c r="JZ579"/>
      <c r="KA579"/>
      <c r="KB579"/>
      <c r="KC579"/>
      <c r="KD579"/>
      <c r="KE579"/>
      <c r="KF579"/>
      <c r="KG579"/>
      <c r="KH579"/>
      <c r="KI579"/>
      <c r="KJ579"/>
      <c r="KK579"/>
      <c r="KL579"/>
      <c r="KM579"/>
      <c r="KN579"/>
      <c r="KO579"/>
      <c r="KP579"/>
      <c r="KQ579"/>
      <c r="KR579"/>
      <c r="KS579"/>
      <c r="KT579"/>
      <c r="KU579"/>
      <c r="KV579"/>
      <c r="KW579"/>
      <c r="KX579"/>
      <c r="KY579"/>
      <c r="KZ579"/>
      <c r="LA579"/>
      <c r="LB579"/>
      <c r="LC579"/>
      <c r="LD579"/>
      <c r="LE579"/>
      <c r="LF579"/>
      <c r="LG579"/>
      <c r="LH579"/>
      <c r="LI579"/>
      <c r="LJ579"/>
      <c r="LK579"/>
      <c r="LL579"/>
      <c r="LM579"/>
      <c r="LN579"/>
      <c r="LO579"/>
      <c r="LP579"/>
      <c r="LQ579"/>
      <c r="LR579"/>
    </row>
    <row r="580" spans="1:330" ht="15" x14ac:dyDescent="0.2">
      <c r="A580"/>
      <c r="B580"/>
      <c r="C580" s="130"/>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c r="HT580"/>
      <c r="HU580"/>
      <c r="HV580"/>
      <c r="HW580"/>
      <c r="HX580"/>
      <c r="HY580"/>
      <c r="HZ580"/>
      <c r="IA580"/>
      <c r="IB580"/>
      <c r="IC580"/>
      <c r="ID580"/>
      <c r="IE580"/>
      <c r="IF580"/>
      <c r="IG580"/>
      <c r="IH580"/>
      <c r="II580"/>
      <c r="IJ580"/>
      <c r="IK580"/>
      <c r="IL580"/>
      <c r="IM580"/>
      <c r="IN580"/>
      <c r="IO580"/>
      <c r="IP580"/>
      <c r="IQ580"/>
      <c r="IR580"/>
      <c r="IS580"/>
      <c r="IT580"/>
      <c r="IU580"/>
      <c r="IV580"/>
      <c r="IW580"/>
      <c r="IX580"/>
      <c r="IY580"/>
      <c r="IZ580"/>
      <c r="JA580"/>
      <c r="JB580"/>
      <c r="JC580"/>
      <c r="JD580"/>
      <c r="JE580"/>
      <c r="JF580"/>
      <c r="JG580"/>
      <c r="JH580"/>
      <c r="JI580"/>
      <c r="JJ580"/>
      <c r="JK580"/>
      <c r="JL580"/>
      <c r="JM580"/>
      <c r="JN580"/>
      <c r="JO580"/>
      <c r="JP580"/>
      <c r="JQ580"/>
      <c r="JR580"/>
      <c r="JS580"/>
      <c r="JT580"/>
      <c r="JU580"/>
      <c r="JV580"/>
      <c r="JW580"/>
      <c r="JX580"/>
      <c r="JY580"/>
      <c r="JZ580"/>
      <c r="KA580"/>
      <c r="KB580"/>
      <c r="KC580"/>
      <c r="KD580"/>
      <c r="KE580"/>
      <c r="KF580"/>
      <c r="KG580"/>
      <c r="KH580"/>
      <c r="KI580"/>
      <c r="KJ580"/>
      <c r="KK580"/>
      <c r="KL580"/>
      <c r="KM580"/>
      <c r="KN580"/>
      <c r="KO580"/>
      <c r="KP580"/>
      <c r="KQ580"/>
      <c r="KR580"/>
      <c r="KS580"/>
      <c r="KT580"/>
      <c r="KU580"/>
      <c r="KV580"/>
      <c r="KW580"/>
      <c r="KX580"/>
      <c r="KY580"/>
      <c r="KZ580"/>
      <c r="LA580"/>
      <c r="LB580"/>
      <c r="LC580"/>
      <c r="LD580"/>
      <c r="LE580"/>
      <c r="LF580"/>
      <c r="LG580"/>
      <c r="LH580"/>
      <c r="LI580"/>
      <c r="LJ580"/>
      <c r="LK580"/>
      <c r="LL580"/>
      <c r="LM580"/>
      <c r="LN580"/>
      <c r="LO580"/>
      <c r="LP580"/>
      <c r="LQ580"/>
      <c r="LR580"/>
    </row>
    <row r="581" spans="1:330" ht="15" x14ac:dyDescent="0.2">
      <c r="A581"/>
      <c r="B581"/>
      <c r="C581" s="130"/>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c r="HT581"/>
      <c r="HU581"/>
      <c r="HV581"/>
      <c r="HW581"/>
      <c r="HX581"/>
      <c r="HY581"/>
      <c r="HZ581"/>
      <c r="IA581"/>
      <c r="IB581"/>
      <c r="IC581"/>
      <c r="ID581"/>
      <c r="IE581"/>
      <c r="IF581"/>
      <c r="IG581"/>
      <c r="IH581"/>
      <c r="II581"/>
      <c r="IJ581"/>
      <c r="IK581"/>
      <c r="IL581"/>
      <c r="IM581"/>
      <c r="IN581"/>
      <c r="IO581"/>
      <c r="IP581"/>
      <c r="IQ581"/>
      <c r="IR581"/>
      <c r="IS581"/>
      <c r="IT581"/>
      <c r="IU581"/>
      <c r="IV581"/>
      <c r="IW581"/>
      <c r="IX581"/>
      <c r="IY581"/>
      <c r="IZ581"/>
      <c r="JA581"/>
      <c r="JB581"/>
      <c r="JC581"/>
      <c r="JD581"/>
      <c r="JE581"/>
      <c r="JF581"/>
      <c r="JG581"/>
      <c r="JH581"/>
      <c r="JI581"/>
      <c r="JJ581"/>
      <c r="JK581"/>
      <c r="JL581"/>
      <c r="JM581"/>
      <c r="JN581"/>
      <c r="JO581"/>
      <c r="JP581"/>
      <c r="JQ581"/>
      <c r="JR581"/>
      <c r="JS581"/>
      <c r="JT581"/>
      <c r="JU581"/>
      <c r="JV581"/>
      <c r="JW581"/>
      <c r="JX581"/>
      <c r="JY581"/>
      <c r="JZ581"/>
      <c r="KA581"/>
      <c r="KB581"/>
      <c r="KC581"/>
      <c r="KD581"/>
      <c r="KE581"/>
      <c r="KF581"/>
      <c r="KG581"/>
      <c r="KH581"/>
      <c r="KI581"/>
      <c r="KJ581"/>
      <c r="KK581"/>
      <c r="KL581"/>
      <c r="KM581"/>
      <c r="KN581"/>
      <c r="KO581"/>
      <c r="KP581"/>
      <c r="KQ581"/>
      <c r="KR581"/>
      <c r="KS581"/>
      <c r="KT581"/>
      <c r="KU581"/>
      <c r="KV581"/>
      <c r="KW581"/>
      <c r="KX581"/>
      <c r="KY581"/>
      <c r="KZ581"/>
      <c r="LA581"/>
      <c r="LB581"/>
      <c r="LC581"/>
      <c r="LD581"/>
      <c r="LE581"/>
      <c r="LF581"/>
      <c r="LG581"/>
      <c r="LH581"/>
      <c r="LI581"/>
      <c r="LJ581"/>
      <c r="LK581"/>
      <c r="LL581"/>
      <c r="LM581"/>
      <c r="LN581"/>
      <c r="LO581"/>
      <c r="LP581"/>
      <c r="LQ581"/>
      <c r="LR581"/>
    </row>
    <row r="582" spans="1:330" ht="15" x14ac:dyDescent="0.2">
      <c r="A582"/>
      <c r="B582"/>
      <c r="C582" s="130"/>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c r="HU582"/>
      <c r="HV582"/>
      <c r="HW582"/>
      <c r="HX582"/>
      <c r="HY582"/>
      <c r="HZ582"/>
      <c r="IA582"/>
      <c r="IB582"/>
      <c r="IC582"/>
      <c r="ID582"/>
      <c r="IE582"/>
      <c r="IF582"/>
      <c r="IG582"/>
      <c r="IH582"/>
      <c r="II582"/>
      <c r="IJ582"/>
      <c r="IK582"/>
      <c r="IL582"/>
      <c r="IM582"/>
      <c r="IN582"/>
      <c r="IO582"/>
      <c r="IP582"/>
      <c r="IQ582"/>
      <c r="IR582"/>
      <c r="IS582"/>
      <c r="IT582"/>
      <c r="IU582"/>
      <c r="IV582"/>
      <c r="IW582"/>
      <c r="IX582"/>
      <c r="IY582"/>
      <c r="IZ582"/>
      <c r="JA582"/>
      <c r="JB582"/>
      <c r="JC582"/>
      <c r="JD582"/>
      <c r="JE582"/>
      <c r="JF582"/>
      <c r="JG582"/>
      <c r="JH582"/>
      <c r="JI582"/>
      <c r="JJ582"/>
      <c r="JK582"/>
      <c r="JL582"/>
      <c r="JM582"/>
      <c r="JN582"/>
      <c r="JO582"/>
      <c r="JP582"/>
      <c r="JQ582"/>
      <c r="JR582"/>
      <c r="JS582"/>
      <c r="JT582"/>
      <c r="JU582"/>
      <c r="JV582"/>
      <c r="JW582"/>
      <c r="JX582"/>
      <c r="JY582"/>
      <c r="JZ582"/>
      <c r="KA582"/>
      <c r="KB582"/>
      <c r="KC582"/>
      <c r="KD582"/>
      <c r="KE582"/>
      <c r="KF582"/>
      <c r="KG582"/>
      <c r="KH582"/>
      <c r="KI582"/>
      <c r="KJ582"/>
      <c r="KK582"/>
      <c r="KL582"/>
      <c r="KM582"/>
      <c r="KN582"/>
      <c r="KO582"/>
      <c r="KP582"/>
      <c r="KQ582"/>
      <c r="KR582"/>
      <c r="KS582"/>
      <c r="KT582"/>
      <c r="KU582"/>
      <c r="KV582"/>
      <c r="KW582"/>
      <c r="KX582"/>
      <c r="KY582"/>
      <c r="KZ582"/>
      <c r="LA582"/>
      <c r="LB582"/>
      <c r="LC582"/>
      <c r="LD582"/>
      <c r="LE582"/>
      <c r="LF582"/>
      <c r="LG582"/>
      <c r="LH582"/>
      <c r="LI582"/>
      <c r="LJ582"/>
      <c r="LK582"/>
      <c r="LL582"/>
      <c r="LM582"/>
      <c r="LN582"/>
      <c r="LO582"/>
      <c r="LP582"/>
      <c r="LQ582"/>
      <c r="LR582"/>
    </row>
    <row r="583" spans="1:330" ht="15" x14ac:dyDescent="0.2">
      <c r="A583"/>
      <c r="B583"/>
      <c r="C583" s="130"/>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c r="HU583"/>
      <c r="HV583"/>
      <c r="HW583"/>
      <c r="HX583"/>
      <c r="HY583"/>
      <c r="HZ583"/>
      <c r="IA583"/>
      <c r="IB583"/>
      <c r="IC583"/>
      <c r="ID583"/>
      <c r="IE583"/>
      <c r="IF583"/>
      <c r="IG583"/>
      <c r="IH583"/>
      <c r="II583"/>
      <c r="IJ583"/>
      <c r="IK583"/>
      <c r="IL583"/>
      <c r="IM583"/>
      <c r="IN583"/>
      <c r="IO583"/>
      <c r="IP583"/>
      <c r="IQ583"/>
      <c r="IR583"/>
      <c r="IS583"/>
      <c r="IT583"/>
      <c r="IU583"/>
      <c r="IV583"/>
      <c r="IW583"/>
      <c r="IX583"/>
      <c r="IY583"/>
      <c r="IZ583"/>
      <c r="JA583"/>
      <c r="JB583"/>
      <c r="JC583"/>
      <c r="JD583"/>
      <c r="JE583"/>
      <c r="JF583"/>
      <c r="JG583"/>
      <c r="JH583"/>
      <c r="JI583"/>
      <c r="JJ583"/>
      <c r="JK583"/>
      <c r="JL583"/>
      <c r="JM583"/>
      <c r="JN583"/>
      <c r="JO583"/>
      <c r="JP583"/>
      <c r="JQ583"/>
      <c r="JR583"/>
      <c r="JS583"/>
      <c r="JT583"/>
      <c r="JU583"/>
      <c r="JV583"/>
      <c r="JW583"/>
      <c r="JX583"/>
      <c r="JY583"/>
      <c r="JZ583"/>
      <c r="KA583"/>
      <c r="KB583"/>
      <c r="KC583"/>
      <c r="KD583"/>
      <c r="KE583"/>
      <c r="KF583"/>
      <c r="KG583"/>
      <c r="KH583"/>
      <c r="KI583"/>
      <c r="KJ583"/>
      <c r="KK583"/>
      <c r="KL583"/>
      <c r="KM583"/>
      <c r="KN583"/>
      <c r="KO583"/>
      <c r="KP583"/>
      <c r="KQ583"/>
      <c r="KR583"/>
      <c r="KS583"/>
      <c r="KT583"/>
      <c r="KU583"/>
      <c r="KV583"/>
      <c r="KW583"/>
      <c r="KX583"/>
      <c r="KY583"/>
      <c r="KZ583"/>
      <c r="LA583"/>
      <c r="LB583"/>
      <c r="LC583"/>
      <c r="LD583"/>
      <c r="LE583"/>
      <c r="LF583"/>
      <c r="LG583"/>
      <c r="LH583"/>
      <c r="LI583"/>
      <c r="LJ583"/>
      <c r="LK583"/>
      <c r="LL583"/>
      <c r="LM583"/>
      <c r="LN583"/>
      <c r="LO583"/>
      <c r="LP583"/>
      <c r="LQ583"/>
      <c r="LR583"/>
    </row>
    <row r="584" spans="1:330" ht="15" x14ac:dyDescent="0.2">
      <c r="A584"/>
      <c r="B584"/>
      <c r="C584" s="130"/>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c r="HU584"/>
      <c r="HV584"/>
      <c r="HW584"/>
      <c r="HX584"/>
      <c r="HY584"/>
      <c r="HZ584"/>
      <c r="IA584"/>
      <c r="IB584"/>
      <c r="IC584"/>
      <c r="ID584"/>
      <c r="IE584"/>
      <c r="IF584"/>
      <c r="IG584"/>
      <c r="IH584"/>
      <c r="II584"/>
      <c r="IJ584"/>
      <c r="IK584"/>
      <c r="IL584"/>
      <c r="IM584"/>
      <c r="IN584"/>
      <c r="IO584"/>
      <c r="IP584"/>
      <c r="IQ584"/>
      <c r="IR584"/>
      <c r="IS584"/>
      <c r="IT584"/>
      <c r="IU584"/>
      <c r="IV584"/>
      <c r="IW584"/>
      <c r="IX584"/>
      <c r="IY584"/>
      <c r="IZ584"/>
      <c r="JA584"/>
      <c r="JB584"/>
      <c r="JC584"/>
      <c r="JD584"/>
      <c r="JE584"/>
      <c r="JF584"/>
      <c r="JG584"/>
      <c r="JH584"/>
      <c r="JI584"/>
      <c r="JJ584"/>
      <c r="JK584"/>
      <c r="JL584"/>
      <c r="JM584"/>
      <c r="JN584"/>
      <c r="JO584"/>
      <c r="JP584"/>
      <c r="JQ584"/>
      <c r="JR584"/>
      <c r="JS584"/>
      <c r="JT584"/>
      <c r="JU584"/>
      <c r="JV584"/>
      <c r="JW584"/>
      <c r="JX584"/>
      <c r="JY584"/>
      <c r="JZ584"/>
      <c r="KA584"/>
      <c r="KB584"/>
      <c r="KC584"/>
      <c r="KD584"/>
      <c r="KE584"/>
      <c r="KF584"/>
      <c r="KG584"/>
      <c r="KH584"/>
      <c r="KI584"/>
      <c r="KJ584"/>
      <c r="KK584"/>
      <c r="KL584"/>
      <c r="KM584"/>
      <c r="KN584"/>
      <c r="KO584"/>
      <c r="KP584"/>
      <c r="KQ584"/>
      <c r="KR584"/>
      <c r="KS584"/>
      <c r="KT584"/>
      <c r="KU584"/>
      <c r="KV584"/>
      <c r="KW584"/>
      <c r="KX584"/>
      <c r="KY584"/>
      <c r="KZ584"/>
      <c r="LA584"/>
      <c r="LB584"/>
      <c r="LC584"/>
      <c r="LD584"/>
      <c r="LE584"/>
      <c r="LF584"/>
      <c r="LG584"/>
      <c r="LH584"/>
      <c r="LI584"/>
      <c r="LJ584"/>
      <c r="LK584"/>
      <c r="LL584"/>
      <c r="LM584"/>
      <c r="LN584"/>
      <c r="LO584"/>
      <c r="LP584"/>
      <c r="LQ584"/>
      <c r="LR584"/>
    </row>
    <row r="585" spans="1:330" ht="15" x14ac:dyDescent="0.2">
      <c r="A585"/>
      <c r="B585"/>
      <c r="C585" s="130"/>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c r="HU585"/>
      <c r="HV585"/>
      <c r="HW585"/>
      <c r="HX585"/>
      <c r="HY585"/>
      <c r="HZ585"/>
      <c r="IA585"/>
      <c r="IB585"/>
      <c r="IC585"/>
      <c r="ID585"/>
      <c r="IE585"/>
      <c r="IF585"/>
      <c r="IG585"/>
      <c r="IH585"/>
      <c r="II585"/>
      <c r="IJ585"/>
      <c r="IK585"/>
      <c r="IL585"/>
      <c r="IM585"/>
      <c r="IN585"/>
      <c r="IO585"/>
      <c r="IP585"/>
      <c r="IQ585"/>
      <c r="IR585"/>
      <c r="IS585"/>
      <c r="IT585"/>
      <c r="IU585"/>
      <c r="IV585"/>
      <c r="IW585"/>
      <c r="IX585"/>
      <c r="IY585"/>
      <c r="IZ585"/>
      <c r="JA585"/>
      <c r="JB585"/>
      <c r="JC585"/>
      <c r="JD585"/>
      <c r="JE585"/>
      <c r="JF585"/>
      <c r="JG585"/>
      <c r="JH585"/>
      <c r="JI585"/>
      <c r="JJ585"/>
      <c r="JK585"/>
      <c r="JL585"/>
      <c r="JM585"/>
      <c r="JN585"/>
      <c r="JO585"/>
      <c r="JP585"/>
      <c r="JQ585"/>
      <c r="JR585"/>
      <c r="JS585"/>
      <c r="JT585"/>
      <c r="JU585"/>
      <c r="JV585"/>
      <c r="JW585"/>
      <c r="JX585"/>
      <c r="JY585"/>
      <c r="JZ585"/>
      <c r="KA585"/>
      <c r="KB585"/>
      <c r="KC585"/>
      <c r="KD585"/>
      <c r="KE585"/>
      <c r="KF585"/>
      <c r="KG585"/>
      <c r="KH585"/>
      <c r="KI585"/>
      <c r="KJ585"/>
      <c r="KK585"/>
      <c r="KL585"/>
      <c r="KM585"/>
      <c r="KN585"/>
      <c r="KO585"/>
      <c r="KP585"/>
      <c r="KQ585"/>
      <c r="KR585"/>
      <c r="KS585"/>
      <c r="KT585"/>
      <c r="KU585"/>
      <c r="KV585"/>
      <c r="KW585"/>
      <c r="KX585"/>
      <c r="KY585"/>
      <c r="KZ585"/>
      <c r="LA585"/>
      <c r="LB585"/>
      <c r="LC585"/>
      <c r="LD585"/>
      <c r="LE585"/>
      <c r="LF585"/>
      <c r="LG585"/>
      <c r="LH585"/>
      <c r="LI585"/>
      <c r="LJ585"/>
      <c r="LK585"/>
      <c r="LL585"/>
      <c r="LM585"/>
      <c r="LN585"/>
      <c r="LO585"/>
      <c r="LP585"/>
      <c r="LQ585"/>
      <c r="LR585"/>
    </row>
    <row r="586" spans="1:330" ht="15" x14ac:dyDescent="0.2">
      <c r="A586"/>
      <c r="B586"/>
      <c r="C586" s="130"/>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c r="HU586"/>
      <c r="HV586"/>
      <c r="HW586"/>
      <c r="HX586"/>
      <c r="HY586"/>
      <c r="HZ586"/>
      <c r="IA586"/>
      <c r="IB586"/>
      <c r="IC586"/>
      <c r="ID586"/>
      <c r="IE586"/>
      <c r="IF586"/>
      <c r="IG586"/>
      <c r="IH586"/>
      <c r="II586"/>
      <c r="IJ586"/>
      <c r="IK586"/>
      <c r="IL586"/>
      <c r="IM586"/>
      <c r="IN586"/>
      <c r="IO586"/>
      <c r="IP586"/>
      <c r="IQ586"/>
      <c r="IR586"/>
      <c r="IS586"/>
      <c r="IT586"/>
      <c r="IU586"/>
      <c r="IV586"/>
      <c r="IW586"/>
      <c r="IX586"/>
      <c r="IY586"/>
      <c r="IZ586"/>
      <c r="JA586"/>
      <c r="JB586"/>
      <c r="JC586"/>
      <c r="JD586"/>
      <c r="JE586"/>
      <c r="JF586"/>
      <c r="JG586"/>
      <c r="JH586"/>
      <c r="JI586"/>
      <c r="JJ586"/>
      <c r="JK586"/>
      <c r="JL586"/>
      <c r="JM586"/>
      <c r="JN586"/>
      <c r="JO586"/>
      <c r="JP586"/>
      <c r="JQ586"/>
      <c r="JR586"/>
      <c r="JS586"/>
      <c r="JT586"/>
      <c r="JU586"/>
      <c r="JV586"/>
      <c r="JW586"/>
      <c r="JX586"/>
      <c r="JY586"/>
      <c r="JZ586"/>
      <c r="KA586"/>
      <c r="KB586"/>
      <c r="KC586"/>
      <c r="KD586"/>
      <c r="KE586"/>
      <c r="KF586"/>
      <c r="KG586"/>
      <c r="KH586"/>
      <c r="KI586"/>
      <c r="KJ586"/>
      <c r="KK586"/>
      <c r="KL586"/>
      <c r="KM586"/>
      <c r="KN586"/>
      <c r="KO586"/>
      <c r="KP586"/>
      <c r="KQ586"/>
      <c r="KR586"/>
      <c r="KS586"/>
      <c r="KT586"/>
      <c r="KU586"/>
      <c r="KV586"/>
      <c r="KW586"/>
      <c r="KX586"/>
      <c r="KY586"/>
      <c r="KZ586"/>
      <c r="LA586"/>
      <c r="LB586"/>
      <c r="LC586"/>
      <c r="LD586"/>
      <c r="LE586"/>
      <c r="LF586"/>
      <c r="LG586"/>
      <c r="LH586"/>
      <c r="LI586"/>
      <c r="LJ586"/>
      <c r="LK586"/>
      <c r="LL586"/>
      <c r="LM586"/>
      <c r="LN586"/>
      <c r="LO586"/>
      <c r="LP586"/>
      <c r="LQ586"/>
      <c r="LR586"/>
    </row>
    <row r="587" spans="1:330" ht="15" x14ac:dyDescent="0.2">
      <c r="A587"/>
      <c r="B587"/>
      <c r="C587" s="130"/>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c r="HU587"/>
      <c r="HV587"/>
      <c r="HW587"/>
      <c r="HX587"/>
      <c r="HY587"/>
      <c r="HZ587"/>
      <c r="IA587"/>
      <c r="IB587"/>
      <c r="IC587"/>
      <c r="ID587"/>
      <c r="IE587"/>
      <c r="IF587"/>
      <c r="IG587"/>
      <c r="IH587"/>
      <c r="II587"/>
      <c r="IJ587"/>
      <c r="IK587"/>
      <c r="IL587"/>
      <c r="IM587"/>
      <c r="IN587"/>
      <c r="IO587"/>
      <c r="IP587"/>
      <c r="IQ587"/>
      <c r="IR587"/>
      <c r="IS587"/>
      <c r="IT587"/>
      <c r="IU587"/>
      <c r="IV587"/>
      <c r="IW587"/>
      <c r="IX587"/>
      <c r="IY587"/>
      <c r="IZ587"/>
      <c r="JA587"/>
      <c r="JB587"/>
      <c r="JC587"/>
      <c r="JD587"/>
      <c r="JE587"/>
      <c r="JF587"/>
      <c r="JG587"/>
      <c r="JH587"/>
      <c r="JI587"/>
      <c r="JJ587"/>
      <c r="JK587"/>
      <c r="JL587"/>
      <c r="JM587"/>
      <c r="JN587"/>
      <c r="JO587"/>
      <c r="JP587"/>
      <c r="JQ587"/>
      <c r="JR587"/>
      <c r="JS587"/>
      <c r="JT587"/>
      <c r="JU587"/>
      <c r="JV587"/>
      <c r="JW587"/>
      <c r="JX587"/>
      <c r="JY587"/>
      <c r="JZ587"/>
      <c r="KA587"/>
      <c r="KB587"/>
      <c r="KC587"/>
      <c r="KD587"/>
      <c r="KE587"/>
      <c r="KF587"/>
      <c r="KG587"/>
      <c r="KH587"/>
      <c r="KI587"/>
      <c r="KJ587"/>
      <c r="KK587"/>
      <c r="KL587"/>
      <c r="KM587"/>
      <c r="KN587"/>
      <c r="KO587"/>
      <c r="KP587"/>
      <c r="KQ587"/>
      <c r="KR587"/>
      <c r="KS587"/>
      <c r="KT587"/>
      <c r="KU587"/>
      <c r="KV587"/>
      <c r="KW587"/>
      <c r="KX587"/>
      <c r="KY587"/>
      <c r="KZ587"/>
      <c r="LA587"/>
      <c r="LB587"/>
      <c r="LC587"/>
      <c r="LD587"/>
      <c r="LE587"/>
      <c r="LF587"/>
      <c r="LG587"/>
      <c r="LH587"/>
      <c r="LI587"/>
      <c r="LJ587"/>
      <c r="LK587"/>
      <c r="LL587"/>
      <c r="LM587"/>
      <c r="LN587"/>
      <c r="LO587"/>
      <c r="LP587"/>
      <c r="LQ587"/>
      <c r="LR587"/>
    </row>
    <row r="588" spans="1:330" ht="15" x14ac:dyDescent="0.2">
      <c r="A588"/>
      <c r="B588"/>
      <c r="C588" s="130"/>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c r="IT588"/>
      <c r="IU588"/>
      <c r="IV588"/>
      <c r="IW588"/>
      <c r="IX588"/>
      <c r="IY588"/>
      <c r="IZ588"/>
      <c r="JA588"/>
      <c r="JB588"/>
      <c r="JC588"/>
      <c r="JD588"/>
      <c r="JE588"/>
      <c r="JF588"/>
      <c r="JG588"/>
      <c r="JH588"/>
      <c r="JI588"/>
      <c r="JJ588"/>
      <c r="JK588"/>
      <c r="JL588"/>
      <c r="JM588"/>
      <c r="JN588"/>
      <c r="JO588"/>
      <c r="JP588"/>
      <c r="JQ588"/>
      <c r="JR588"/>
      <c r="JS588"/>
      <c r="JT588"/>
      <c r="JU588"/>
      <c r="JV588"/>
      <c r="JW588"/>
      <c r="JX588"/>
      <c r="JY588"/>
      <c r="JZ588"/>
      <c r="KA588"/>
      <c r="KB588"/>
      <c r="KC588"/>
      <c r="KD588"/>
      <c r="KE588"/>
      <c r="KF588"/>
      <c r="KG588"/>
      <c r="KH588"/>
      <c r="KI588"/>
      <c r="KJ588"/>
      <c r="KK588"/>
      <c r="KL588"/>
      <c r="KM588"/>
      <c r="KN588"/>
      <c r="KO588"/>
      <c r="KP588"/>
      <c r="KQ588"/>
      <c r="KR588"/>
      <c r="KS588"/>
      <c r="KT588"/>
      <c r="KU588"/>
      <c r="KV588"/>
      <c r="KW588"/>
      <c r="KX588"/>
      <c r="KY588"/>
      <c r="KZ588"/>
      <c r="LA588"/>
      <c r="LB588"/>
      <c r="LC588"/>
      <c r="LD588"/>
      <c r="LE588"/>
      <c r="LF588"/>
      <c r="LG588"/>
      <c r="LH588"/>
      <c r="LI588"/>
      <c r="LJ588"/>
      <c r="LK588"/>
      <c r="LL588"/>
      <c r="LM588"/>
      <c r="LN588"/>
      <c r="LO588"/>
      <c r="LP588"/>
      <c r="LQ588"/>
      <c r="LR588"/>
    </row>
    <row r="589" spans="1:330" ht="15" x14ac:dyDescent="0.2">
      <c r="A589"/>
      <c r="B589"/>
      <c r="C589" s="130"/>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c r="IT589"/>
      <c r="IU589"/>
      <c r="IV589"/>
      <c r="IW589"/>
      <c r="IX589"/>
      <c r="IY589"/>
      <c r="IZ589"/>
      <c r="JA589"/>
      <c r="JB589"/>
      <c r="JC589"/>
      <c r="JD589"/>
      <c r="JE589"/>
      <c r="JF589"/>
      <c r="JG589"/>
      <c r="JH589"/>
      <c r="JI589"/>
      <c r="JJ589"/>
      <c r="JK589"/>
      <c r="JL589"/>
      <c r="JM589"/>
      <c r="JN589"/>
      <c r="JO589"/>
      <c r="JP589"/>
      <c r="JQ589"/>
      <c r="JR589"/>
      <c r="JS589"/>
      <c r="JT589"/>
      <c r="JU589"/>
      <c r="JV589"/>
      <c r="JW589"/>
      <c r="JX589"/>
      <c r="JY589"/>
      <c r="JZ589"/>
      <c r="KA589"/>
      <c r="KB589"/>
      <c r="KC589"/>
      <c r="KD589"/>
      <c r="KE589"/>
      <c r="KF589"/>
      <c r="KG589"/>
      <c r="KH589"/>
      <c r="KI589"/>
      <c r="KJ589"/>
      <c r="KK589"/>
      <c r="KL589"/>
      <c r="KM589"/>
      <c r="KN589"/>
      <c r="KO589"/>
      <c r="KP589"/>
      <c r="KQ589"/>
      <c r="KR589"/>
      <c r="KS589"/>
      <c r="KT589"/>
      <c r="KU589"/>
      <c r="KV589"/>
      <c r="KW589"/>
      <c r="KX589"/>
      <c r="KY589"/>
      <c r="KZ589"/>
      <c r="LA589"/>
      <c r="LB589"/>
      <c r="LC589"/>
      <c r="LD589"/>
      <c r="LE589"/>
      <c r="LF589"/>
      <c r="LG589"/>
      <c r="LH589"/>
      <c r="LI589"/>
      <c r="LJ589"/>
      <c r="LK589"/>
      <c r="LL589"/>
      <c r="LM589"/>
      <c r="LN589"/>
      <c r="LO589"/>
      <c r="LP589"/>
      <c r="LQ589"/>
      <c r="LR589"/>
    </row>
    <row r="590" spans="1:330" ht="15" x14ac:dyDescent="0.2">
      <c r="A590"/>
      <c r="B590"/>
      <c r="C590" s="130"/>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c r="HU590"/>
      <c r="HV590"/>
      <c r="HW590"/>
      <c r="HX590"/>
      <c r="HY590"/>
      <c r="HZ590"/>
      <c r="IA590"/>
      <c r="IB590"/>
      <c r="IC590"/>
      <c r="ID590"/>
      <c r="IE590"/>
      <c r="IF590"/>
      <c r="IG590"/>
      <c r="IH590"/>
      <c r="II590"/>
      <c r="IJ590"/>
      <c r="IK590"/>
      <c r="IL590"/>
      <c r="IM590"/>
      <c r="IN590"/>
      <c r="IO590"/>
      <c r="IP590"/>
      <c r="IQ590"/>
      <c r="IR590"/>
      <c r="IS590"/>
      <c r="IT590"/>
      <c r="IU590"/>
      <c r="IV590"/>
      <c r="IW590"/>
      <c r="IX590"/>
      <c r="IY590"/>
      <c r="IZ590"/>
      <c r="JA590"/>
      <c r="JB590"/>
      <c r="JC590"/>
      <c r="JD590"/>
      <c r="JE590"/>
      <c r="JF590"/>
      <c r="JG590"/>
      <c r="JH590"/>
      <c r="JI590"/>
      <c r="JJ590"/>
      <c r="JK590"/>
      <c r="JL590"/>
      <c r="JM590"/>
      <c r="JN590"/>
      <c r="JO590"/>
      <c r="JP590"/>
      <c r="JQ590"/>
      <c r="JR590"/>
      <c r="JS590"/>
      <c r="JT590"/>
      <c r="JU590"/>
      <c r="JV590"/>
      <c r="JW590"/>
      <c r="JX590"/>
      <c r="JY590"/>
      <c r="JZ590"/>
      <c r="KA590"/>
      <c r="KB590"/>
      <c r="KC590"/>
      <c r="KD590"/>
      <c r="KE590"/>
      <c r="KF590"/>
      <c r="KG590"/>
      <c r="KH590"/>
      <c r="KI590"/>
      <c r="KJ590"/>
      <c r="KK590"/>
      <c r="KL590"/>
      <c r="KM590"/>
      <c r="KN590"/>
      <c r="KO590"/>
      <c r="KP590"/>
      <c r="KQ590"/>
      <c r="KR590"/>
      <c r="KS590"/>
      <c r="KT590"/>
      <c r="KU590"/>
      <c r="KV590"/>
      <c r="KW590"/>
      <c r="KX590"/>
      <c r="KY590"/>
      <c r="KZ590"/>
      <c r="LA590"/>
      <c r="LB590"/>
      <c r="LC590"/>
      <c r="LD590"/>
      <c r="LE590"/>
      <c r="LF590"/>
      <c r="LG590"/>
      <c r="LH590"/>
      <c r="LI590"/>
      <c r="LJ590"/>
      <c r="LK590"/>
      <c r="LL590"/>
      <c r="LM590"/>
      <c r="LN590"/>
      <c r="LO590"/>
      <c r="LP590"/>
      <c r="LQ590"/>
      <c r="LR590"/>
    </row>
    <row r="591" spans="1:330" ht="15" x14ac:dyDescent="0.2">
      <c r="A591"/>
      <c r="B591"/>
      <c r="C591" s="130"/>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c r="HU591"/>
      <c r="HV591"/>
      <c r="HW591"/>
      <c r="HX591"/>
      <c r="HY591"/>
      <c r="HZ591"/>
      <c r="IA591"/>
      <c r="IB591"/>
      <c r="IC591"/>
      <c r="ID591"/>
      <c r="IE591"/>
      <c r="IF591"/>
      <c r="IG591"/>
      <c r="IH591"/>
      <c r="II591"/>
      <c r="IJ591"/>
      <c r="IK591"/>
      <c r="IL591"/>
      <c r="IM591"/>
      <c r="IN591"/>
      <c r="IO591"/>
      <c r="IP591"/>
      <c r="IQ591"/>
      <c r="IR591"/>
      <c r="IS591"/>
      <c r="IT591"/>
      <c r="IU591"/>
      <c r="IV591"/>
      <c r="IW591"/>
      <c r="IX591"/>
      <c r="IY591"/>
      <c r="IZ591"/>
      <c r="JA591"/>
      <c r="JB591"/>
      <c r="JC591"/>
      <c r="JD591"/>
      <c r="JE591"/>
      <c r="JF591"/>
      <c r="JG591"/>
      <c r="JH591"/>
      <c r="JI591"/>
      <c r="JJ591"/>
      <c r="JK591"/>
      <c r="JL591"/>
      <c r="JM591"/>
      <c r="JN591"/>
      <c r="JO591"/>
      <c r="JP591"/>
      <c r="JQ591"/>
      <c r="JR591"/>
      <c r="JS591"/>
      <c r="JT591"/>
      <c r="JU591"/>
      <c r="JV591"/>
      <c r="JW591"/>
      <c r="JX591"/>
      <c r="JY591"/>
      <c r="JZ591"/>
      <c r="KA591"/>
      <c r="KB591"/>
      <c r="KC591"/>
      <c r="KD591"/>
      <c r="KE591"/>
      <c r="KF591"/>
      <c r="KG591"/>
      <c r="KH591"/>
      <c r="KI591"/>
      <c r="KJ591"/>
      <c r="KK591"/>
      <c r="KL591"/>
      <c r="KM591"/>
      <c r="KN591"/>
      <c r="KO591"/>
      <c r="KP591"/>
      <c r="KQ591"/>
      <c r="KR591"/>
      <c r="KS591"/>
      <c r="KT591"/>
      <c r="KU591"/>
      <c r="KV591"/>
      <c r="KW591"/>
      <c r="KX591"/>
      <c r="KY591"/>
      <c r="KZ591"/>
      <c r="LA591"/>
      <c r="LB591"/>
      <c r="LC591"/>
      <c r="LD591"/>
      <c r="LE591"/>
      <c r="LF591"/>
      <c r="LG591"/>
      <c r="LH591"/>
      <c r="LI591"/>
      <c r="LJ591"/>
      <c r="LK591"/>
      <c r="LL591"/>
      <c r="LM591"/>
      <c r="LN591"/>
      <c r="LO591"/>
      <c r="LP591"/>
      <c r="LQ591"/>
      <c r="LR591"/>
    </row>
    <row r="592" spans="1:330" ht="15" x14ac:dyDescent="0.2">
      <c r="A592"/>
      <c r="B592"/>
      <c r="C592" s="130"/>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c r="HU592"/>
      <c r="HV592"/>
      <c r="HW592"/>
      <c r="HX592"/>
      <c r="HY592"/>
      <c r="HZ592"/>
      <c r="IA592"/>
      <c r="IB592"/>
      <c r="IC592"/>
      <c r="ID592"/>
      <c r="IE592"/>
      <c r="IF592"/>
      <c r="IG592"/>
      <c r="IH592"/>
      <c r="II592"/>
      <c r="IJ592"/>
      <c r="IK592"/>
      <c r="IL592"/>
      <c r="IM592"/>
      <c r="IN592"/>
      <c r="IO592"/>
      <c r="IP592"/>
      <c r="IQ592"/>
      <c r="IR592"/>
      <c r="IS592"/>
      <c r="IT592"/>
      <c r="IU592"/>
      <c r="IV592"/>
      <c r="IW592"/>
      <c r="IX592"/>
      <c r="IY592"/>
      <c r="IZ592"/>
      <c r="JA592"/>
      <c r="JB592"/>
      <c r="JC592"/>
      <c r="JD592"/>
      <c r="JE592"/>
      <c r="JF592"/>
      <c r="JG592"/>
      <c r="JH592"/>
      <c r="JI592"/>
      <c r="JJ592"/>
      <c r="JK592"/>
      <c r="JL592"/>
      <c r="JM592"/>
      <c r="JN592"/>
      <c r="JO592"/>
      <c r="JP592"/>
      <c r="JQ592"/>
      <c r="JR592"/>
      <c r="JS592"/>
      <c r="JT592"/>
      <c r="JU592"/>
      <c r="JV592"/>
      <c r="JW592"/>
      <c r="JX592"/>
      <c r="JY592"/>
      <c r="JZ592"/>
      <c r="KA592"/>
      <c r="KB592"/>
      <c r="KC592"/>
      <c r="KD592"/>
      <c r="KE592"/>
      <c r="KF592"/>
      <c r="KG592"/>
      <c r="KH592"/>
      <c r="KI592"/>
      <c r="KJ592"/>
      <c r="KK592"/>
      <c r="KL592"/>
      <c r="KM592"/>
      <c r="KN592"/>
      <c r="KO592"/>
      <c r="KP592"/>
      <c r="KQ592"/>
      <c r="KR592"/>
      <c r="KS592"/>
      <c r="KT592"/>
      <c r="KU592"/>
      <c r="KV592"/>
      <c r="KW592"/>
      <c r="KX592"/>
      <c r="KY592"/>
      <c r="KZ592"/>
      <c r="LA592"/>
      <c r="LB592"/>
      <c r="LC592"/>
      <c r="LD592"/>
      <c r="LE592"/>
      <c r="LF592"/>
      <c r="LG592"/>
      <c r="LH592"/>
      <c r="LI592"/>
      <c r="LJ592"/>
      <c r="LK592"/>
      <c r="LL592"/>
      <c r="LM592"/>
      <c r="LN592"/>
      <c r="LO592"/>
      <c r="LP592"/>
      <c r="LQ592"/>
      <c r="LR592"/>
    </row>
    <row r="593" spans="1:330" ht="15" x14ac:dyDescent="0.2">
      <c r="A593"/>
      <c r="B593"/>
      <c r="C593" s="130"/>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c r="HU593"/>
      <c r="HV593"/>
      <c r="HW593"/>
      <c r="HX593"/>
      <c r="HY593"/>
      <c r="HZ593"/>
      <c r="IA593"/>
      <c r="IB593"/>
      <c r="IC593"/>
      <c r="ID593"/>
      <c r="IE593"/>
      <c r="IF593"/>
      <c r="IG593"/>
      <c r="IH593"/>
      <c r="II593"/>
      <c r="IJ593"/>
      <c r="IK593"/>
      <c r="IL593"/>
      <c r="IM593"/>
      <c r="IN593"/>
      <c r="IO593"/>
      <c r="IP593"/>
      <c r="IQ593"/>
      <c r="IR593"/>
      <c r="IS593"/>
      <c r="IT593"/>
      <c r="IU593"/>
      <c r="IV593"/>
      <c r="IW593"/>
      <c r="IX593"/>
      <c r="IY593"/>
      <c r="IZ593"/>
      <c r="JA593"/>
      <c r="JB593"/>
      <c r="JC593"/>
      <c r="JD593"/>
      <c r="JE593"/>
      <c r="JF593"/>
      <c r="JG593"/>
      <c r="JH593"/>
      <c r="JI593"/>
      <c r="JJ593"/>
      <c r="JK593"/>
      <c r="JL593"/>
      <c r="JM593"/>
      <c r="JN593"/>
      <c r="JO593"/>
      <c r="JP593"/>
      <c r="JQ593"/>
      <c r="JR593"/>
      <c r="JS593"/>
      <c r="JT593"/>
      <c r="JU593"/>
      <c r="JV593"/>
      <c r="JW593"/>
      <c r="JX593"/>
      <c r="JY593"/>
      <c r="JZ593"/>
      <c r="KA593"/>
      <c r="KB593"/>
      <c r="KC593"/>
      <c r="KD593"/>
      <c r="KE593"/>
      <c r="KF593"/>
      <c r="KG593"/>
      <c r="KH593"/>
      <c r="KI593"/>
      <c r="KJ593"/>
      <c r="KK593"/>
      <c r="KL593"/>
      <c r="KM593"/>
      <c r="KN593"/>
      <c r="KO593"/>
      <c r="KP593"/>
      <c r="KQ593"/>
      <c r="KR593"/>
      <c r="KS593"/>
      <c r="KT593"/>
      <c r="KU593"/>
      <c r="KV593"/>
      <c r="KW593"/>
      <c r="KX593"/>
      <c r="KY593"/>
      <c r="KZ593"/>
      <c r="LA593"/>
      <c r="LB593"/>
      <c r="LC593"/>
      <c r="LD593"/>
      <c r="LE593"/>
      <c r="LF593"/>
      <c r="LG593"/>
      <c r="LH593"/>
      <c r="LI593"/>
      <c r="LJ593"/>
      <c r="LK593"/>
      <c r="LL593"/>
      <c r="LM593"/>
      <c r="LN593"/>
      <c r="LO593"/>
      <c r="LP593"/>
      <c r="LQ593"/>
      <c r="LR593"/>
    </row>
    <row r="594" spans="1:330" ht="15" x14ac:dyDescent="0.2">
      <c r="A594"/>
      <c r="B594"/>
      <c r="C594" s="130"/>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c r="HU594"/>
      <c r="HV594"/>
      <c r="HW594"/>
      <c r="HX594"/>
      <c r="HY594"/>
      <c r="HZ594"/>
      <c r="IA594"/>
      <c r="IB594"/>
      <c r="IC594"/>
      <c r="ID594"/>
      <c r="IE594"/>
      <c r="IF594"/>
      <c r="IG594"/>
      <c r="IH594"/>
      <c r="II594"/>
      <c r="IJ594"/>
      <c r="IK594"/>
      <c r="IL594"/>
      <c r="IM594"/>
      <c r="IN594"/>
      <c r="IO594"/>
      <c r="IP594"/>
      <c r="IQ594"/>
      <c r="IR594"/>
      <c r="IS594"/>
      <c r="IT594"/>
      <c r="IU594"/>
      <c r="IV594"/>
      <c r="IW594"/>
      <c r="IX594"/>
      <c r="IY594"/>
      <c r="IZ594"/>
      <c r="JA594"/>
      <c r="JB594"/>
      <c r="JC594"/>
      <c r="JD594"/>
      <c r="JE594"/>
      <c r="JF594"/>
      <c r="JG594"/>
      <c r="JH594"/>
      <c r="JI594"/>
      <c r="JJ594"/>
      <c r="JK594"/>
      <c r="JL594"/>
      <c r="JM594"/>
      <c r="JN594"/>
      <c r="JO594"/>
      <c r="JP594"/>
      <c r="JQ594"/>
      <c r="JR594"/>
      <c r="JS594"/>
      <c r="JT594"/>
      <c r="JU594"/>
      <c r="JV594"/>
      <c r="JW594"/>
      <c r="JX594"/>
      <c r="JY594"/>
      <c r="JZ594"/>
      <c r="KA594"/>
      <c r="KB594"/>
      <c r="KC594"/>
      <c r="KD594"/>
      <c r="KE594"/>
      <c r="KF594"/>
      <c r="KG594"/>
      <c r="KH594"/>
      <c r="KI594"/>
      <c r="KJ594"/>
      <c r="KK594"/>
      <c r="KL594"/>
      <c r="KM594"/>
      <c r="KN594"/>
      <c r="KO594"/>
      <c r="KP594"/>
      <c r="KQ594"/>
      <c r="KR594"/>
      <c r="KS594"/>
      <c r="KT594"/>
      <c r="KU594"/>
      <c r="KV594"/>
      <c r="KW594"/>
      <c r="KX594"/>
      <c r="KY594"/>
      <c r="KZ594"/>
      <c r="LA594"/>
      <c r="LB594"/>
      <c r="LC594"/>
      <c r="LD594"/>
      <c r="LE594"/>
      <c r="LF594"/>
      <c r="LG594"/>
      <c r="LH594"/>
      <c r="LI594"/>
      <c r="LJ594"/>
      <c r="LK594"/>
      <c r="LL594"/>
      <c r="LM594"/>
      <c r="LN594"/>
      <c r="LO594"/>
      <c r="LP594"/>
      <c r="LQ594"/>
      <c r="LR594"/>
    </row>
    <row r="595" spans="1:330" ht="15" x14ac:dyDescent="0.2">
      <c r="A595"/>
      <c r="B595"/>
      <c r="C595" s="130"/>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c r="HU595"/>
      <c r="HV595"/>
      <c r="HW595"/>
      <c r="HX595"/>
      <c r="HY595"/>
      <c r="HZ595"/>
      <c r="IA595"/>
      <c r="IB595"/>
      <c r="IC595"/>
      <c r="ID595"/>
      <c r="IE595"/>
      <c r="IF595"/>
      <c r="IG595"/>
      <c r="IH595"/>
      <c r="II595"/>
      <c r="IJ595"/>
      <c r="IK595"/>
      <c r="IL595"/>
      <c r="IM595"/>
      <c r="IN595"/>
      <c r="IO595"/>
      <c r="IP595"/>
      <c r="IQ595"/>
      <c r="IR595"/>
      <c r="IS595"/>
      <c r="IT595"/>
      <c r="IU595"/>
      <c r="IV595"/>
      <c r="IW595"/>
      <c r="IX595"/>
      <c r="IY595"/>
      <c r="IZ595"/>
      <c r="JA595"/>
      <c r="JB595"/>
      <c r="JC595"/>
      <c r="JD595"/>
      <c r="JE595"/>
      <c r="JF595"/>
      <c r="JG595"/>
      <c r="JH595"/>
      <c r="JI595"/>
      <c r="JJ595"/>
      <c r="JK595"/>
      <c r="JL595"/>
      <c r="JM595"/>
      <c r="JN595"/>
      <c r="JO595"/>
      <c r="JP595"/>
      <c r="JQ595"/>
      <c r="JR595"/>
      <c r="JS595"/>
      <c r="JT595"/>
      <c r="JU595"/>
      <c r="JV595"/>
      <c r="JW595"/>
      <c r="JX595"/>
      <c r="JY595"/>
      <c r="JZ595"/>
      <c r="KA595"/>
      <c r="KB595"/>
      <c r="KC595"/>
      <c r="KD595"/>
      <c r="KE595"/>
      <c r="KF595"/>
      <c r="KG595"/>
      <c r="KH595"/>
      <c r="KI595"/>
      <c r="KJ595"/>
      <c r="KK595"/>
      <c r="KL595"/>
      <c r="KM595"/>
      <c r="KN595"/>
      <c r="KO595"/>
      <c r="KP595"/>
      <c r="KQ595"/>
      <c r="KR595"/>
      <c r="KS595"/>
      <c r="KT595"/>
      <c r="KU595"/>
      <c r="KV595"/>
      <c r="KW595"/>
      <c r="KX595"/>
      <c r="KY595"/>
      <c r="KZ595"/>
      <c r="LA595"/>
      <c r="LB595"/>
      <c r="LC595"/>
      <c r="LD595"/>
      <c r="LE595"/>
      <c r="LF595"/>
      <c r="LG595"/>
      <c r="LH595"/>
      <c r="LI595"/>
      <c r="LJ595"/>
      <c r="LK595"/>
      <c r="LL595"/>
      <c r="LM595"/>
      <c r="LN595"/>
      <c r="LO595"/>
      <c r="LP595"/>
      <c r="LQ595"/>
      <c r="LR595"/>
    </row>
    <row r="596" spans="1:330" ht="15" x14ac:dyDescent="0.2">
      <c r="A596"/>
      <c r="B596"/>
      <c r="C596" s="130"/>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c r="IV596"/>
      <c r="IW596"/>
      <c r="IX596"/>
      <c r="IY596"/>
      <c r="IZ596"/>
      <c r="JA596"/>
      <c r="JB596"/>
      <c r="JC596"/>
      <c r="JD596"/>
      <c r="JE596"/>
      <c r="JF596"/>
      <c r="JG596"/>
      <c r="JH596"/>
      <c r="JI596"/>
      <c r="JJ596"/>
      <c r="JK596"/>
      <c r="JL596"/>
      <c r="JM596"/>
      <c r="JN596"/>
      <c r="JO596"/>
      <c r="JP596"/>
      <c r="JQ596"/>
      <c r="JR596"/>
      <c r="JS596"/>
      <c r="JT596"/>
      <c r="JU596"/>
      <c r="JV596"/>
      <c r="JW596"/>
      <c r="JX596"/>
      <c r="JY596"/>
      <c r="JZ596"/>
      <c r="KA596"/>
      <c r="KB596"/>
      <c r="KC596"/>
      <c r="KD596"/>
      <c r="KE596"/>
      <c r="KF596"/>
      <c r="KG596"/>
      <c r="KH596"/>
      <c r="KI596"/>
      <c r="KJ596"/>
      <c r="KK596"/>
      <c r="KL596"/>
      <c r="KM596"/>
      <c r="KN596"/>
      <c r="KO596"/>
      <c r="KP596"/>
      <c r="KQ596"/>
      <c r="KR596"/>
      <c r="KS596"/>
      <c r="KT596"/>
      <c r="KU596"/>
      <c r="KV596"/>
      <c r="KW596"/>
      <c r="KX596"/>
      <c r="KY596"/>
      <c r="KZ596"/>
      <c r="LA596"/>
      <c r="LB596"/>
      <c r="LC596"/>
      <c r="LD596"/>
      <c r="LE596"/>
      <c r="LF596"/>
      <c r="LG596"/>
      <c r="LH596"/>
      <c r="LI596"/>
      <c r="LJ596"/>
      <c r="LK596"/>
      <c r="LL596"/>
      <c r="LM596"/>
      <c r="LN596"/>
      <c r="LO596"/>
      <c r="LP596"/>
      <c r="LQ596"/>
      <c r="LR596"/>
    </row>
    <row r="597" spans="1:330" ht="15" x14ac:dyDescent="0.2">
      <c r="A597"/>
      <c r="B597"/>
      <c r="C597" s="130"/>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c r="HU597"/>
      <c r="HV597"/>
      <c r="HW597"/>
      <c r="HX597"/>
      <c r="HY597"/>
      <c r="HZ597"/>
      <c r="IA597"/>
      <c r="IB597"/>
      <c r="IC597"/>
      <c r="ID597"/>
      <c r="IE597"/>
      <c r="IF597"/>
      <c r="IG597"/>
      <c r="IH597"/>
      <c r="II597"/>
      <c r="IJ597"/>
      <c r="IK597"/>
      <c r="IL597"/>
      <c r="IM597"/>
      <c r="IN597"/>
      <c r="IO597"/>
      <c r="IP597"/>
      <c r="IQ597"/>
      <c r="IR597"/>
      <c r="IS597"/>
      <c r="IT597"/>
      <c r="IU597"/>
      <c r="IV597"/>
      <c r="IW597"/>
      <c r="IX597"/>
      <c r="IY597"/>
      <c r="IZ597"/>
      <c r="JA597"/>
      <c r="JB597"/>
      <c r="JC597"/>
      <c r="JD597"/>
      <c r="JE597"/>
      <c r="JF597"/>
      <c r="JG597"/>
      <c r="JH597"/>
      <c r="JI597"/>
      <c r="JJ597"/>
      <c r="JK597"/>
      <c r="JL597"/>
      <c r="JM597"/>
      <c r="JN597"/>
      <c r="JO597"/>
      <c r="JP597"/>
      <c r="JQ597"/>
      <c r="JR597"/>
      <c r="JS597"/>
      <c r="JT597"/>
      <c r="JU597"/>
      <c r="JV597"/>
      <c r="JW597"/>
      <c r="JX597"/>
      <c r="JY597"/>
      <c r="JZ597"/>
      <c r="KA597"/>
      <c r="KB597"/>
      <c r="KC597"/>
      <c r="KD597"/>
      <c r="KE597"/>
      <c r="KF597"/>
      <c r="KG597"/>
      <c r="KH597"/>
      <c r="KI597"/>
      <c r="KJ597"/>
      <c r="KK597"/>
      <c r="KL597"/>
      <c r="KM597"/>
      <c r="KN597"/>
      <c r="KO597"/>
      <c r="KP597"/>
      <c r="KQ597"/>
      <c r="KR597"/>
      <c r="KS597"/>
      <c r="KT597"/>
      <c r="KU597"/>
      <c r="KV597"/>
      <c r="KW597"/>
      <c r="KX597"/>
      <c r="KY597"/>
      <c r="KZ597"/>
      <c r="LA597"/>
      <c r="LB597"/>
      <c r="LC597"/>
      <c r="LD597"/>
      <c r="LE597"/>
      <c r="LF597"/>
      <c r="LG597"/>
      <c r="LH597"/>
      <c r="LI597"/>
      <c r="LJ597"/>
      <c r="LK597"/>
      <c r="LL597"/>
      <c r="LM597"/>
      <c r="LN597"/>
      <c r="LO597"/>
      <c r="LP597"/>
      <c r="LQ597"/>
      <c r="LR597"/>
    </row>
    <row r="598" spans="1:330" ht="15" x14ac:dyDescent="0.2">
      <c r="A598"/>
      <c r="B598"/>
      <c r="C598" s="130"/>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c r="IT598"/>
      <c r="IU598"/>
      <c r="IV598"/>
      <c r="IW598"/>
      <c r="IX598"/>
      <c r="IY598"/>
      <c r="IZ598"/>
      <c r="JA598"/>
      <c r="JB598"/>
      <c r="JC598"/>
      <c r="JD598"/>
      <c r="JE598"/>
      <c r="JF598"/>
      <c r="JG598"/>
      <c r="JH598"/>
      <c r="JI598"/>
      <c r="JJ598"/>
      <c r="JK598"/>
      <c r="JL598"/>
      <c r="JM598"/>
      <c r="JN598"/>
      <c r="JO598"/>
      <c r="JP598"/>
      <c r="JQ598"/>
      <c r="JR598"/>
      <c r="JS598"/>
      <c r="JT598"/>
      <c r="JU598"/>
      <c r="JV598"/>
      <c r="JW598"/>
      <c r="JX598"/>
      <c r="JY598"/>
      <c r="JZ598"/>
      <c r="KA598"/>
      <c r="KB598"/>
      <c r="KC598"/>
      <c r="KD598"/>
      <c r="KE598"/>
      <c r="KF598"/>
      <c r="KG598"/>
      <c r="KH598"/>
      <c r="KI598"/>
      <c r="KJ598"/>
      <c r="KK598"/>
      <c r="KL598"/>
      <c r="KM598"/>
      <c r="KN598"/>
      <c r="KO598"/>
      <c r="KP598"/>
      <c r="KQ598"/>
      <c r="KR598"/>
      <c r="KS598"/>
      <c r="KT598"/>
      <c r="KU598"/>
      <c r="KV598"/>
      <c r="KW598"/>
      <c r="KX598"/>
      <c r="KY598"/>
      <c r="KZ598"/>
      <c r="LA598"/>
      <c r="LB598"/>
      <c r="LC598"/>
      <c r="LD598"/>
      <c r="LE598"/>
      <c r="LF598"/>
      <c r="LG598"/>
      <c r="LH598"/>
      <c r="LI598"/>
      <c r="LJ598"/>
      <c r="LK598"/>
      <c r="LL598"/>
      <c r="LM598"/>
      <c r="LN598"/>
      <c r="LO598"/>
      <c r="LP598"/>
      <c r="LQ598"/>
      <c r="LR598"/>
    </row>
    <row r="599" spans="1:330" ht="15" x14ac:dyDescent="0.2">
      <c r="A599"/>
      <c r="B599"/>
      <c r="C599" s="130"/>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c r="IV599"/>
      <c r="IW599"/>
      <c r="IX599"/>
      <c r="IY599"/>
      <c r="IZ599"/>
      <c r="JA599"/>
      <c r="JB599"/>
      <c r="JC599"/>
      <c r="JD599"/>
      <c r="JE599"/>
      <c r="JF599"/>
      <c r="JG599"/>
      <c r="JH599"/>
      <c r="JI599"/>
      <c r="JJ599"/>
      <c r="JK599"/>
      <c r="JL599"/>
      <c r="JM599"/>
      <c r="JN599"/>
      <c r="JO599"/>
      <c r="JP599"/>
      <c r="JQ599"/>
      <c r="JR599"/>
      <c r="JS599"/>
      <c r="JT599"/>
      <c r="JU599"/>
      <c r="JV599"/>
      <c r="JW599"/>
      <c r="JX599"/>
      <c r="JY599"/>
      <c r="JZ599"/>
      <c r="KA599"/>
      <c r="KB599"/>
      <c r="KC599"/>
      <c r="KD599"/>
      <c r="KE599"/>
      <c r="KF599"/>
      <c r="KG599"/>
      <c r="KH599"/>
      <c r="KI599"/>
      <c r="KJ599"/>
      <c r="KK599"/>
      <c r="KL599"/>
      <c r="KM599"/>
      <c r="KN599"/>
      <c r="KO599"/>
      <c r="KP599"/>
      <c r="KQ599"/>
      <c r="KR599"/>
      <c r="KS599"/>
      <c r="KT599"/>
      <c r="KU599"/>
      <c r="KV599"/>
      <c r="KW599"/>
      <c r="KX599"/>
      <c r="KY599"/>
      <c r="KZ599"/>
      <c r="LA599"/>
      <c r="LB599"/>
      <c r="LC599"/>
      <c r="LD599"/>
      <c r="LE599"/>
      <c r="LF599"/>
      <c r="LG599"/>
      <c r="LH599"/>
      <c r="LI599"/>
      <c r="LJ599"/>
      <c r="LK599"/>
      <c r="LL599"/>
      <c r="LM599"/>
      <c r="LN599"/>
      <c r="LO599"/>
      <c r="LP599"/>
      <c r="LQ599"/>
      <c r="LR599"/>
    </row>
    <row r="600" spans="1:330" ht="15" x14ac:dyDescent="0.2">
      <c r="A600"/>
      <c r="B600"/>
      <c r="C600" s="130"/>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c r="IU600"/>
      <c r="IV600"/>
      <c r="IW600"/>
      <c r="IX600"/>
      <c r="IY600"/>
      <c r="IZ600"/>
      <c r="JA600"/>
      <c r="JB600"/>
      <c r="JC600"/>
      <c r="JD600"/>
      <c r="JE600"/>
      <c r="JF600"/>
      <c r="JG600"/>
      <c r="JH600"/>
      <c r="JI600"/>
      <c r="JJ600"/>
      <c r="JK600"/>
      <c r="JL600"/>
      <c r="JM600"/>
      <c r="JN600"/>
      <c r="JO600"/>
      <c r="JP600"/>
      <c r="JQ600"/>
      <c r="JR600"/>
      <c r="JS600"/>
      <c r="JT600"/>
      <c r="JU600"/>
      <c r="JV600"/>
      <c r="JW600"/>
      <c r="JX600"/>
      <c r="JY600"/>
      <c r="JZ600"/>
      <c r="KA600"/>
      <c r="KB600"/>
      <c r="KC600"/>
      <c r="KD600"/>
      <c r="KE600"/>
      <c r="KF600"/>
      <c r="KG600"/>
      <c r="KH600"/>
      <c r="KI600"/>
      <c r="KJ600"/>
      <c r="KK600"/>
      <c r="KL600"/>
      <c r="KM600"/>
      <c r="KN600"/>
      <c r="KO600"/>
      <c r="KP600"/>
      <c r="KQ600"/>
      <c r="KR600"/>
      <c r="KS600"/>
      <c r="KT600"/>
      <c r="KU600"/>
      <c r="KV600"/>
      <c r="KW600"/>
      <c r="KX600"/>
      <c r="KY600"/>
      <c r="KZ600"/>
      <c r="LA600"/>
      <c r="LB600"/>
      <c r="LC600"/>
      <c r="LD600"/>
      <c r="LE600"/>
      <c r="LF600"/>
      <c r="LG600"/>
      <c r="LH600"/>
      <c r="LI600"/>
      <c r="LJ600"/>
      <c r="LK600"/>
      <c r="LL600"/>
      <c r="LM600"/>
      <c r="LN600"/>
      <c r="LO600"/>
      <c r="LP600"/>
      <c r="LQ600"/>
      <c r="LR600"/>
    </row>
    <row r="601" spans="1:330" ht="15" x14ac:dyDescent="0.2">
      <c r="A601"/>
      <c r="B601"/>
      <c r="C601" s="130"/>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c r="IV601"/>
      <c r="IW601"/>
      <c r="IX601"/>
      <c r="IY601"/>
      <c r="IZ601"/>
      <c r="JA601"/>
      <c r="JB601"/>
      <c r="JC601"/>
      <c r="JD601"/>
      <c r="JE601"/>
      <c r="JF601"/>
      <c r="JG601"/>
      <c r="JH601"/>
      <c r="JI601"/>
      <c r="JJ601"/>
      <c r="JK601"/>
      <c r="JL601"/>
      <c r="JM601"/>
      <c r="JN601"/>
      <c r="JO601"/>
      <c r="JP601"/>
      <c r="JQ601"/>
      <c r="JR601"/>
      <c r="JS601"/>
      <c r="JT601"/>
      <c r="JU601"/>
      <c r="JV601"/>
      <c r="JW601"/>
      <c r="JX601"/>
      <c r="JY601"/>
      <c r="JZ601"/>
      <c r="KA601"/>
      <c r="KB601"/>
      <c r="KC601"/>
      <c r="KD601"/>
      <c r="KE601"/>
      <c r="KF601"/>
      <c r="KG601"/>
      <c r="KH601"/>
      <c r="KI601"/>
      <c r="KJ601"/>
      <c r="KK601"/>
      <c r="KL601"/>
      <c r="KM601"/>
      <c r="KN601"/>
      <c r="KO601"/>
      <c r="KP601"/>
      <c r="KQ601"/>
      <c r="KR601"/>
      <c r="KS601"/>
      <c r="KT601"/>
      <c r="KU601"/>
      <c r="KV601"/>
      <c r="KW601"/>
      <c r="KX601"/>
      <c r="KY601"/>
      <c r="KZ601"/>
      <c r="LA601"/>
      <c r="LB601"/>
      <c r="LC601"/>
      <c r="LD601"/>
      <c r="LE601"/>
      <c r="LF601"/>
      <c r="LG601"/>
      <c r="LH601"/>
      <c r="LI601"/>
      <c r="LJ601"/>
      <c r="LK601"/>
      <c r="LL601"/>
      <c r="LM601"/>
      <c r="LN601"/>
      <c r="LO601"/>
      <c r="LP601"/>
      <c r="LQ601"/>
      <c r="LR601"/>
    </row>
    <row r="602" spans="1:330" ht="15" x14ac:dyDescent="0.2">
      <c r="A602"/>
      <c r="B602"/>
      <c r="C602" s="130"/>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c r="IV602"/>
      <c r="IW602"/>
      <c r="IX602"/>
      <c r="IY602"/>
      <c r="IZ602"/>
      <c r="JA602"/>
      <c r="JB602"/>
      <c r="JC602"/>
      <c r="JD602"/>
      <c r="JE602"/>
      <c r="JF602"/>
      <c r="JG602"/>
      <c r="JH602"/>
      <c r="JI602"/>
      <c r="JJ602"/>
      <c r="JK602"/>
      <c r="JL602"/>
      <c r="JM602"/>
      <c r="JN602"/>
      <c r="JO602"/>
      <c r="JP602"/>
      <c r="JQ602"/>
      <c r="JR602"/>
      <c r="JS602"/>
      <c r="JT602"/>
      <c r="JU602"/>
      <c r="JV602"/>
      <c r="JW602"/>
      <c r="JX602"/>
      <c r="JY602"/>
      <c r="JZ602"/>
      <c r="KA602"/>
      <c r="KB602"/>
      <c r="KC602"/>
      <c r="KD602"/>
      <c r="KE602"/>
      <c r="KF602"/>
      <c r="KG602"/>
      <c r="KH602"/>
      <c r="KI602"/>
      <c r="KJ602"/>
      <c r="KK602"/>
      <c r="KL602"/>
      <c r="KM602"/>
      <c r="KN602"/>
      <c r="KO602"/>
      <c r="KP602"/>
      <c r="KQ602"/>
      <c r="KR602"/>
      <c r="KS602"/>
      <c r="KT602"/>
      <c r="KU602"/>
      <c r="KV602"/>
      <c r="KW602"/>
      <c r="KX602"/>
      <c r="KY602"/>
      <c r="KZ602"/>
      <c r="LA602"/>
      <c r="LB602"/>
      <c r="LC602"/>
      <c r="LD602"/>
      <c r="LE602"/>
      <c r="LF602"/>
      <c r="LG602"/>
      <c r="LH602"/>
      <c r="LI602"/>
      <c r="LJ602"/>
      <c r="LK602"/>
      <c r="LL602"/>
      <c r="LM602"/>
      <c r="LN602"/>
      <c r="LO602"/>
      <c r="LP602"/>
      <c r="LQ602"/>
      <c r="LR602"/>
    </row>
    <row r="603" spans="1:330" ht="15" x14ac:dyDescent="0.2">
      <c r="A603"/>
      <c r="B603"/>
      <c r="C603" s="130"/>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c r="IT603"/>
      <c r="IU603"/>
      <c r="IV603"/>
      <c r="IW603"/>
      <c r="IX603"/>
      <c r="IY603"/>
      <c r="IZ603"/>
      <c r="JA603"/>
      <c r="JB603"/>
      <c r="JC603"/>
      <c r="JD603"/>
      <c r="JE603"/>
      <c r="JF603"/>
      <c r="JG603"/>
      <c r="JH603"/>
      <c r="JI603"/>
      <c r="JJ603"/>
      <c r="JK603"/>
      <c r="JL603"/>
      <c r="JM603"/>
      <c r="JN603"/>
      <c r="JO603"/>
      <c r="JP603"/>
      <c r="JQ603"/>
      <c r="JR603"/>
      <c r="JS603"/>
      <c r="JT603"/>
      <c r="JU603"/>
      <c r="JV603"/>
      <c r="JW603"/>
      <c r="JX603"/>
      <c r="JY603"/>
      <c r="JZ603"/>
      <c r="KA603"/>
      <c r="KB603"/>
      <c r="KC603"/>
      <c r="KD603"/>
      <c r="KE603"/>
      <c r="KF603"/>
      <c r="KG603"/>
      <c r="KH603"/>
      <c r="KI603"/>
      <c r="KJ603"/>
      <c r="KK603"/>
      <c r="KL603"/>
      <c r="KM603"/>
      <c r="KN603"/>
      <c r="KO603"/>
      <c r="KP603"/>
      <c r="KQ603"/>
      <c r="KR603"/>
      <c r="KS603"/>
      <c r="KT603"/>
      <c r="KU603"/>
      <c r="KV603"/>
      <c r="KW603"/>
      <c r="KX603"/>
      <c r="KY603"/>
      <c r="KZ603"/>
      <c r="LA603"/>
      <c r="LB603"/>
      <c r="LC603"/>
      <c r="LD603"/>
      <c r="LE603"/>
      <c r="LF603"/>
      <c r="LG603"/>
      <c r="LH603"/>
      <c r="LI603"/>
      <c r="LJ603"/>
      <c r="LK603"/>
      <c r="LL603"/>
      <c r="LM603"/>
      <c r="LN603"/>
      <c r="LO603"/>
      <c r="LP603"/>
      <c r="LQ603"/>
      <c r="LR603"/>
    </row>
    <row r="604" spans="1:330" ht="15" x14ac:dyDescent="0.2">
      <c r="A604"/>
      <c r="B604"/>
      <c r="C604" s="130"/>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c r="IT604"/>
      <c r="IU604"/>
      <c r="IV604"/>
      <c r="IW604"/>
      <c r="IX604"/>
      <c r="IY604"/>
      <c r="IZ604"/>
      <c r="JA604"/>
      <c r="JB604"/>
      <c r="JC604"/>
      <c r="JD604"/>
      <c r="JE604"/>
      <c r="JF604"/>
      <c r="JG604"/>
      <c r="JH604"/>
      <c r="JI604"/>
      <c r="JJ604"/>
      <c r="JK604"/>
      <c r="JL604"/>
      <c r="JM604"/>
      <c r="JN604"/>
      <c r="JO604"/>
      <c r="JP604"/>
      <c r="JQ604"/>
      <c r="JR604"/>
      <c r="JS604"/>
      <c r="JT604"/>
      <c r="JU604"/>
      <c r="JV604"/>
      <c r="JW604"/>
      <c r="JX604"/>
      <c r="JY604"/>
      <c r="JZ604"/>
      <c r="KA604"/>
      <c r="KB604"/>
      <c r="KC604"/>
      <c r="KD604"/>
      <c r="KE604"/>
      <c r="KF604"/>
      <c r="KG604"/>
      <c r="KH604"/>
      <c r="KI604"/>
      <c r="KJ604"/>
      <c r="KK604"/>
      <c r="KL604"/>
      <c r="KM604"/>
      <c r="KN604"/>
      <c r="KO604"/>
      <c r="KP604"/>
      <c r="KQ604"/>
      <c r="KR604"/>
      <c r="KS604"/>
      <c r="KT604"/>
      <c r="KU604"/>
      <c r="KV604"/>
      <c r="KW604"/>
      <c r="KX604"/>
      <c r="KY604"/>
      <c r="KZ604"/>
      <c r="LA604"/>
      <c r="LB604"/>
      <c r="LC604"/>
      <c r="LD604"/>
      <c r="LE604"/>
      <c r="LF604"/>
      <c r="LG604"/>
      <c r="LH604"/>
      <c r="LI604"/>
      <c r="LJ604"/>
      <c r="LK604"/>
      <c r="LL604"/>
      <c r="LM604"/>
      <c r="LN604"/>
      <c r="LO604"/>
      <c r="LP604"/>
      <c r="LQ604"/>
      <c r="LR604"/>
    </row>
    <row r="605" spans="1:330" ht="15" x14ac:dyDescent="0.2">
      <c r="A605"/>
      <c r="B605"/>
      <c r="C605" s="130"/>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c r="HU605"/>
      <c r="HV605"/>
      <c r="HW605"/>
      <c r="HX605"/>
      <c r="HY605"/>
      <c r="HZ605"/>
      <c r="IA605"/>
      <c r="IB605"/>
      <c r="IC605"/>
      <c r="ID605"/>
      <c r="IE605"/>
      <c r="IF605"/>
      <c r="IG605"/>
      <c r="IH605"/>
      <c r="II605"/>
      <c r="IJ605"/>
      <c r="IK605"/>
      <c r="IL605"/>
      <c r="IM605"/>
      <c r="IN605"/>
      <c r="IO605"/>
      <c r="IP605"/>
      <c r="IQ605"/>
      <c r="IR605"/>
      <c r="IS605"/>
      <c r="IT605"/>
      <c r="IU605"/>
      <c r="IV605"/>
      <c r="IW605"/>
      <c r="IX605"/>
      <c r="IY605"/>
      <c r="IZ605"/>
      <c r="JA605"/>
      <c r="JB605"/>
      <c r="JC605"/>
      <c r="JD605"/>
      <c r="JE605"/>
      <c r="JF605"/>
      <c r="JG605"/>
      <c r="JH605"/>
      <c r="JI605"/>
      <c r="JJ605"/>
      <c r="JK605"/>
      <c r="JL605"/>
      <c r="JM605"/>
      <c r="JN605"/>
      <c r="JO605"/>
      <c r="JP605"/>
      <c r="JQ605"/>
      <c r="JR605"/>
      <c r="JS605"/>
      <c r="JT605"/>
      <c r="JU605"/>
      <c r="JV605"/>
      <c r="JW605"/>
      <c r="JX605"/>
      <c r="JY605"/>
      <c r="JZ605"/>
      <c r="KA605"/>
      <c r="KB605"/>
      <c r="KC605"/>
      <c r="KD605"/>
      <c r="KE605"/>
      <c r="KF605"/>
      <c r="KG605"/>
      <c r="KH605"/>
      <c r="KI605"/>
      <c r="KJ605"/>
      <c r="KK605"/>
      <c r="KL605"/>
      <c r="KM605"/>
      <c r="KN605"/>
      <c r="KO605"/>
      <c r="KP605"/>
      <c r="KQ605"/>
      <c r="KR605"/>
      <c r="KS605"/>
      <c r="KT605"/>
      <c r="KU605"/>
      <c r="KV605"/>
      <c r="KW605"/>
      <c r="KX605"/>
      <c r="KY605"/>
      <c r="KZ605"/>
      <c r="LA605"/>
      <c r="LB605"/>
      <c r="LC605"/>
      <c r="LD605"/>
      <c r="LE605"/>
      <c r="LF605"/>
      <c r="LG605"/>
      <c r="LH605"/>
      <c r="LI605"/>
      <c r="LJ605"/>
      <c r="LK605"/>
      <c r="LL605"/>
      <c r="LM605"/>
      <c r="LN605"/>
      <c r="LO605"/>
      <c r="LP605"/>
      <c r="LQ605"/>
      <c r="LR605"/>
    </row>
    <row r="606" spans="1:330" ht="15" x14ac:dyDescent="0.2">
      <c r="A606"/>
      <c r="B606"/>
      <c r="C606" s="130"/>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c r="HU606"/>
      <c r="HV606"/>
      <c r="HW606"/>
      <c r="HX606"/>
      <c r="HY606"/>
      <c r="HZ606"/>
      <c r="IA606"/>
      <c r="IB606"/>
      <c r="IC606"/>
      <c r="ID606"/>
      <c r="IE606"/>
      <c r="IF606"/>
      <c r="IG606"/>
      <c r="IH606"/>
      <c r="II606"/>
      <c r="IJ606"/>
      <c r="IK606"/>
      <c r="IL606"/>
      <c r="IM606"/>
      <c r="IN606"/>
      <c r="IO606"/>
      <c r="IP606"/>
      <c r="IQ606"/>
      <c r="IR606"/>
      <c r="IS606"/>
      <c r="IT606"/>
      <c r="IU606"/>
      <c r="IV606"/>
      <c r="IW606"/>
      <c r="IX606"/>
      <c r="IY606"/>
      <c r="IZ606"/>
      <c r="JA606"/>
      <c r="JB606"/>
      <c r="JC606"/>
      <c r="JD606"/>
      <c r="JE606"/>
      <c r="JF606"/>
      <c r="JG606"/>
      <c r="JH606"/>
      <c r="JI606"/>
      <c r="JJ606"/>
      <c r="JK606"/>
      <c r="JL606"/>
      <c r="JM606"/>
      <c r="JN606"/>
      <c r="JO606"/>
      <c r="JP606"/>
      <c r="JQ606"/>
      <c r="JR606"/>
      <c r="JS606"/>
      <c r="JT606"/>
      <c r="JU606"/>
      <c r="JV606"/>
      <c r="JW606"/>
      <c r="JX606"/>
      <c r="JY606"/>
      <c r="JZ606"/>
      <c r="KA606"/>
      <c r="KB606"/>
      <c r="KC606"/>
      <c r="KD606"/>
      <c r="KE606"/>
      <c r="KF606"/>
      <c r="KG606"/>
      <c r="KH606"/>
      <c r="KI606"/>
      <c r="KJ606"/>
      <c r="KK606"/>
      <c r="KL606"/>
      <c r="KM606"/>
      <c r="KN606"/>
      <c r="KO606"/>
      <c r="KP606"/>
      <c r="KQ606"/>
      <c r="KR606"/>
      <c r="KS606"/>
      <c r="KT606"/>
      <c r="KU606"/>
      <c r="KV606"/>
      <c r="KW606"/>
      <c r="KX606"/>
      <c r="KY606"/>
      <c r="KZ606"/>
      <c r="LA606"/>
      <c r="LB606"/>
      <c r="LC606"/>
      <c r="LD606"/>
      <c r="LE606"/>
      <c r="LF606"/>
      <c r="LG606"/>
      <c r="LH606"/>
      <c r="LI606"/>
      <c r="LJ606"/>
      <c r="LK606"/>
      <c r="LL606"/>
      <c r="LM606"/>
      <c r="LN606"/>
      <c r="LO606"/>
      <c r="LP606"/>
      <c r="LQ606"/>
      <c r="LR606"/>
    </row>
    <row r="607" spans="1:330" ht="15" x14ac:dyDescent="0.2">
      <c r="A607"/>
      <c r="B607"/>
      <c r="C607" s="130"/>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c r="HU607"/>
      <c r="HV607"/>
      <c r="HW607"/>
      <c r="HX607"/>
      <c r="HY607"/>
      <c r="HZ607"/>
      <c r="IA607"/>
      <c r="IB607"/>
      <c r="IC607"/>
      <c r="ID607"/>
      <c r="IE607"/>
      <c r="IF607"/>
      <c r="IG607"/>
      <c r="IH607"/>
      <c r="II607"/>
      <c r="IJ607"/>
      <c r="IK607"/>
      <c r="IL607"/>
      <c r="IM607"/>
      <c r="IN607"/>
      <c r="IO607"/>
      <c r="IP607"/>
      <c r="IQ607"/>
      <c r="IR607"/>
      <c r="IS607"/>
      <c r="IT607"/>
      <c r="IU607"/>
      <c r="IV607"/>
      <c r="IW607"/>
      <c r="IX607"/>
      <c r="IY607"/>
      <c r="IZ607"/>
      <c r="JA607"/>
      <c r="JB607"/>
      <c r="JC607"/>
      <c r="JD607"/>
      <c r="JE607"/>
      <c r="JF607"/>
      <c r="JG607"/>
      <c r="JH607"/>
      <c r="JI607"/>
      <c r="JJ607"/>
      <c r="JK607"/>
      <c r="JL607"/>
      <c r="JM607"/>
      <c r="JN607"/>
      <c r="JO607"/>
      <c r="JP607"/>
      <c r="JQ607"/>
      <c r="JR607"/>
      <c r="JS607"/>
      <c r="JT607"/>
      <c r="JU607"/>
      <c r="JV607"/>
      <c r="JW607"/>
      <c r="JX607"/>
      <c r="JY607"/>
      <c r="JZ607"/>
      <c r="KA607"/>
      <c r="KB607"/>
      <c r="KC607"/>
      <c r="KD607"/>
      <c r="KE607"/>
      <c r="KF607"/>
      <c r="KG607"/>
      <c r="KH607"/>
      <c r="KI607"/>
      <c r="KJ607"/>
      <c r="KK607"/>
      <c r="KL607"/>
      <c r="KM607"/>
      <c r="KN607"/>
      <c r="KO607"/>
      <c r="KP607"/>
      <c r="KQ607"/>
      <c r="KR607"/>
      <c r="KS607"/>
      <c r="KT607"/>
      <c r="KU607"/>
      <c r="KV607"/>
      <c r="KW607"/>
      <c r="KX607"/>
      <c r="KY607"/>
      <c r="KZ607"/>
      <c r="LA607"/>
      <c r="LB607"/>
      <c r="LC607"/>
      <c r="LD607"/>
      <c r="LE607"/>
      <c r="LF607"/>
      <c r="LG607"/>
      <c r="LH607"/>
      <c r="LI607"/>
      <c r="LJ607"/>
      <c r="LK607"/>
      <c r="LL607"/>
      <c r="LM607"/>
      <c r="LN607"/>
      <c r="LO607"/>
      <c r="LP607"/>
      <c r="LQ607"/>
      <c r="LR607"/>
    </row>
    <row r="608" spans="1:330" ht="15" x14ac:dyDescent="0.2">
      <c r="A608"/>
      <c r="B608"/>
      <c r="C608" s="130"/>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c r="HU608"/>
      <c r="HV608"/>
      <c r="HW608"/>
      <c r="HX608"/>
      <c r="HY608"/>
      <c r="HZ608"/>
      <c r="IA608"/>
      <c r="IB608"/>
      <c r="IC608"/>
      <c r="ID608"/>
      <c r="IE608"/>
      <c r="IF608"/>
      <c r="IG608"/>
      <c r="IH608"/>
      <c r="II608"/>
      <c r="IJ608"/>
      <c r="IK608"/>
      <c r="IL608"/>
      <c r="IM608"/>
      <c r="IN608"/>
      <c r="IO608"/>
      <c r="IP608"/>
      <c r="IQ608"/>
      <c r="IR608"/>
      <c r="IS608"/>
      <c r="IT608"/>
      <c r="IU608"/>
      <c r="IV608"/>
      <c r="IW608"/>
      <c r="IX608"/>
      <c r="IY608"/>
      <c r="IZ608"/>
      <c r="JA608"/>
      <c r="JB608"/>
      <c r="JC608"/>
      <c r="JD608"/>
      <c r="JE608"/>
      <c r="JF608"/>
      <c r="JG608"/>
      <c r="JH608"/>
      <c r="JI608"/>
      <c r="JJ608"/>
      <c r="JK608"/>
      <c r="JL608"/>
      <c r="JM608"/>
      <c r="JN608"/>
      <c r="JO608"/>
      <c r="JP608"/>
      <c r="JQ608"/>
      <c r="JR608"/>
      <c r="JS608"/>
      <c r="JT608"/>
      <c r="JU608"/>
      <c r="JV608"/>
      <c r="JW608"/>
      <c r="JX608"/>
      <c r="JY608"/>
      <c r="JZ608"/>
      <c r="KA608"/>
      <c r="KB608"/>
      <c r="KC608"/>
      <c r="KD608"/>
      <c r="KE608"/>
      <c r="KF608"/>
      <c r="KG608"/>
      <c r="KH608"/>
      <c r="KI608"/>
      <c r="KJ608"/>
      <c r="KK608"/>
      <c r="KL608"/>
      <c r="KM608"/>
      <c r="KN608"/>
      <c r="KO608"/>
      <c r="KP608"/>
      <c r="KQ608"/>
      <c r="KR608"/>
      <c r="KS608"/>
      <c r="KT608"/>
      <c r="KU608"/>
      <c r="KV608"/>
      <c r="KW608"/>
      <c r="KX608"/>
      <c r="KY608"/>
      <c r="KZ608"/>
      <c r="LA608"/>
      <c r="LB608"/>
      <c r="LC608"/>
      <c r="LD608"/>
      <c r="LE608"/>
      <c r="LF608"/>
      <c r="LG608"/>
      <c r="LH608"/>
      <c r="LI608"/>
      <c r="LJ608"/>
      <c r="LK608"/>
      <c r="LL608"/>
      <c r="LM608"/>
      <c r="LN608"/>
      <c r="LO608"/>
      <c r="LP608"/>
      <c r="LQ608"/>
      <c r="LR608"/>
    </row>
    <row r="609" spans="1:330" ht="15" x14ac:dyDescent="0.2">
      <c r="A609"/>
      <c r="B609"/>
      <c r="C609" s="130"/>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c r="IV609"/>
      <c r="IW609"/>
      <c r="IX609"/>
      <c r="IY609"/>
      <c r="IZ609"/>
      <c r="JA609"/>
      <c r="JB609"/>
      <c r="JC609"/>
      <c r="JD609"/>
      <c r="JE609"/>
      <c r="JF609"/>
      <c r="JG609"/>
      <c r="JH609"/>
      <c r="JI609"/>
      <c r="JJ609"/>
      <c r="JK609"/>
      <c r="JL609"/>
      <c r="JM609"/>
      <c r="JN609"/>
      <c r="JO609"/>
      <c r="JP609"/>
      <c r="JQ609"/>
      <c r="JR609"/>
      <c r="JS609"/>
      <c r="JT609"/>
      <c r="JU609"/>
      <c r="JV609"/>
      <c r="JW609"/>
      <c r="JX609"/>
      <c r="JY609"/>
      <c r="JZ609"/>
      <c r="KA609"/>
      <c r="KB609"/>
      <c r="KC609"/>
      <c r="KD609"/>
      <c r="KE609"/>
      <c r="KF609"/>
      <c r="KG609"/>
      <c r="KH609"/>
      <c r="KI609"/>
      <c r="KJ609"/>
      <c r="KK609"/>
      <c r="KL609"/>
      <c r="KM609"/>
      <c r="KN609"/>
      <c r="KO609"/>
      <c r="KP609"/>
      <c r="KQ609"/>
      <c r="KR609"/>
      <c r="KS609"/>
      <c r="KT609"/>
      <c r="KU609"/>
      <c r="KV609"/>
      <c r="KW609"/>
      <c r="KX609"/>
      <c r="KY609"/>
      <c r="KZ609"/>
      <c r="LA609"/>
      <c r="LB609"/>
      <c r="LC609"/>
      <c r="LD609"/>
      <c r="LE609"/>
      <c r="LF609"/>
      <c r="LG609"/>
      <c r="LH609"/>
      <c r="LI609"/>
      <c r="LJ609"/>
      <c r="LK609"/>
      <c r="LL609"/>
      <c r="LM609"/>
      <c r="LN609"/>
      <c r="LO609"/>
      <c r="LP609" s="129"/>
      <c r="LQ609"/>
      <c r="LR609"/>
    </row>
    <row r="610" spans="1:330" ht="15" x14ac:dyDescent="0.2">
      <c r="A610"/>
      <c r="B610"/>
      <c r="C610" s="130"/>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c r="IV610"/>
      <c r="IW610"/>
      <c r="IX610"/>
      <c r="IY610"/>
      <c r="IZ610"/>
      <c r="JA610"/>
      <c r="JB610"/>
      <c r="JC610"/>
      <c r="JD610"/>
      <c r="JE610"/>
      <c r="JF610"/>
      <c r="JG610"/>
      <c r="JH610"/>
      <c r="JI610"/>
      <c r="JJ610"/>
      <c r="JK610"/>
      <c r="JL610"/>
      <c r="JM610"/>
      <c r="JN610"/>
      <c r="JO610"/>
      <c r="JP610"/>
      <c r="JQ610"/>
      <c r="JR610"/>
      <c r="JS610"/>
      <c r="JT610"/>
      <c r="JU610"/>
      <c r="JV610"/>
      <c r="JW610"/>
      <c r="JX610"/>
      <c r="JY610"/>
      <c r="JZ610"/>
      <c r="KA610"/>
      <c r="KB610"/>
      <c r="KC610"/>
      <c r="KD610"/>
      <c r="KE610"/>
      <c r="KF610"/>
      <c r="KG610"/>
      <c r="KH610"/>
      <c r="KI610"/>
      <c r="KJ610"/>
      <c r="KK610"/>
      <c r="KL610"/>
      <c r="KM610"/>
      <c r="KN610"/>
      <c r="KO610"/>
      <c r="KP610"/>
      <c r="KQ610"/>
      <c r="KR610"/>
      <c r="KS610"/>
      <c r="KT610"/>
      <c r="KU610"/>
      <c r="KV610"/>
      <c r="KW610"/>
      <c r="KX610"/>
      <c r="KY610"/>
      <c r="KZ610"/>
      <c r="LA610"/>
      <c r="LB610"/>
      <c r="LC610"/>
      <c r="LD610"/>
      <c r="LE610"/>
      <c r="LF610"/>
      <c r="LG610"/>
      <c r="LH610"/>
      <c r="LI610"/>
      <c r="LJ610"/>
      <c r="LK610"/>
      <c r="LL610"/>
      <c r="LM610"/>
      <c r="LN610"/>
      <c r="LO610"/>
      <c r="LP610"/>
      <c r="LQ610"/>
      <c r="LR610"/>
    </row>
    <row r="611" spans="1:330" ht="15" x14ac:dyDescent="0.2">
      <c r="A611"/>
      <c r="B611"/>
      <c r="C611" s="130"/>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c r="HU611"/>
      <c r="HV611"/>
      <c r="HW611"/>
      <c r="HX611"/>
      <c r="HY611"/>
      <c r="HZ611"/>
      <c r="IA611"/>
      <c r="IB611"/>
      <c r="IC611"/>
      <c r="ID611"/>
      <c r="IE611"/>
      <c r="IF611"/>
      <c r="IG611"/>
      <c r="IH611"/>
      <c r="II611"/>
      <c r="IJ611"/>
      <c r="IK611"/>
      <c r="IL611"/>
      <c r="IM611"/>
      <c r="IN611"/>
      <c r="IO611"/>
      <c r="IP611"/>
      <c r="IQ611"/>
      <c r="IR611"/>
      <c r="IS611"/>
      <c r="IT611"/>
      <c r="IU611"/>
      <c r="IV611"/>
      <c r="IW611"/>
      <c r="IX611"/>
      <c r="IY611"/>
      <c r="IZ611"/>
      <c r="JA611"/>
      <c r="JB611"/>
      <c r="JC611"/>
      <c r="JD611"/>
      <c r="JE611"/>
      <c r="JF611"/>
      <c r="JG611"/>
      <c r="JH611"/>
      <c r="JI611"/>
      <c r="JJ611"/>
      <c r="JK611"/>
      <c r="JL611"/>
      <c r="JM611"/>
      <c r="JN611"/>
      <c r="JO611"/>
      <c r="JP611"/>
      <c r="JQ611"/>
      <c r="JR611"/>
      <c r="JS611"/>
      <c r="JT611"/>
      <c r="JU611"/>
      <c r="JV611"/>
      <c r="JW611"/>
      <c r="JX611"/>
      <c r="JY611"/>
      <c r="JZ611"/>
      <c r="KA611"/>
      <c r="KB611"/>
      <c r="KC611"/>
      <c r="KD611"/>
      <c r="KE611"/>
      <c r="KF611"/>
      <c r="KG611"/>
      <c r="KH611"/>
      <c r="KI611"/>
      <c r="KJ611"/>
      <c r="KK611"/>
      <c r="KL611"/>
      <c r="KM611"/>
      <c r="KN611"/>
      <c r="KO611"/>
      <c r="KP611"/>
      <c r="KQ611"/>
      <c r="KR611"/>
      <c r="KS611"/>
      <c r="KT611"/>
      <c r="KU611"/>
      <c r="KV611"/>
      <c r="KW611"/>
      <c r="KX611"/>
      <c r="KY611"/>
      <c r="KZ611"/>
      <c r="LA611"/>
      <c r="LB611"/>
      <c r="LC611"/>
      <c r="LD611"/>
      <c r="LE611"/>
      <c r="LF611"/>
      <c r="LG611"/>
      <c r="LH611"/>
      <c r="LI611"/>
      <c r="LJ611"/>
      <c r="LK611"/>
      <c r="LL611"/>
      <c r="LM611"/>
      <c r="LN611"/>
      <c r="LO611"/>
      <c r="LP611"/>
      <c r="LQ611"/>
      <c r="LR611"/>
    </row>
    <row r="612" spans="1:330" ht="15" x14ac:dyDescent="0.2">
      <c r="A612"/>
      <c r="B612"/>
      <c r="C612" s="130"/>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c r="HU612"/>
      <c r="HV612"/>
      <c r="HW612"/>
      <c r="HX612"/>
      <c r="HY612"/>
      <c r="HZ612"/>
      <c r="IA612"/>
      <c r="IB612"/>
      <c r="IC612"/>
      <c r="ID612"/>
      <c r="IE612"/>
      <c r="IF612"/>
      <c r="IG612"/>
      <c r="IH612"/>
      <c r="II612"/>
      <c r="IJ612"/>
      <c r="IK612"/>
      <c r="IL612"/>
      <c r="IM612"/>
      <c r="IN612"/>
      <c r="IO612"/>
      <c r="IP612"/>
      <c r="IQ612"/>
      <c r="IR612"/>
      <c r="IS612"/>
      <c r="IT612"/>
      <c r="IU612"/>
      <c r="IV612"/>
      <c r="IW612"/>
      <c r="IX612"/>
      <c r="IY612"/>
      <c r="IZ612"/>
      <c r="JA612"/>
      <c r="JB612"/>
      <c r="JC612"/>
      <c r="JD612"/>
      <c r="JE612"/>
      <c r="JF612"/>
      <c r="JG612"/>
      <c r="JH612"/>
      <c r="JI612"/>
      <c r="JJ612"/>
      <c r="JK612"/>
      <c r="JL612"/>
      <c r="JM612"/>
      <c r="JN612"/>
      <c r="JO612"/>
      <c r="JP612"/>
      <c r="JQ612"/>
      <c r="JR612"/>
      <c r="JS612"/>
      <c r="JT612"/>
      <c r="JU612"/>
      <c r="JV612"/>
      <c r="JW612"/>
      <c r="JX612"/>
      <c r="JY612"/>
      <c r="JZ612"/>
      <c r="KA612"/>
      <c r="KB612"/>
      <c r="KC612"/>
      <c r="KD612"/>
      <c r="KE612"/>
      <c r="KF612"/>
      <c r="KG612"/>
      <c r="KH612"/>
      <c r="KI612"/>
      <c r="KJ612"/>
      <c r="KK612"/>
      <c r="KL612"/>
      <c r="KM612"/>
      <c r="KN612"/>
      <c r="KO612"/>
      <c r="KP612"/>
      <c r="KQ612"/>
      <c r="KR612"/>
      <c r="KS612"/>
      <c r="KT612"/>
      <c r="KU612"/>
      <c r="KV612"/>
      <c r="KW612"/>
      <c r="KX612"/>
      <c r="KY612"/>
      <c r="KZ612"/>
      <c r="LA612"/>
      <c r="LB612"/>
      <c r="LC612"/>
      <c r="LD612"/>
      <c r="LE612"/>
      <c r="LF612"/>
      <c r="LG612"/>
      <c r="LH612"/>
      <c r="LI612"/>
      <c r="LJ612"/>
      <c r="LK612"/>
      <c r="LL612"/>
      <c r="LM612"/>
      <c r="LN612"/>
      <c r="LO612"/>
      <c r="LP612"/>
      <c r="LQ612"/>
      <c r="LR612"/>
    </row>
    <row r="613" spans="1:330" ht="15" x14ac:dyDescent="0.2">
      <c r="A613"/>
      <c r="B613"/>
      <c r="C613" s="130"/>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c r="HU613"/>
      <c r="HV613"/>
      <c r="HW613"/>
      <c r="HX613"/>
      <c r="HY613"/>
      <c r="HZ613"/>
      <c r="IA613"/>
      <c r="IB613"/>
      <c r="IC613"/>
      <c r="ID613"/>
      <c r="IE613"/>
      <c r="IF613"/>
      <c r="IG613"/>
      <c r="IH613"/>
      <c r="II613"/>
      <c r="IJ613"/>
      <c r="IK613"/>
      <c r="IL613"/>
      <c r="IM613"/>
      <c r="IN613"/>
      <c r="IO613"/>
      <c r="IP613"/>
      <c r="IQ613"/>
      <c r="IR613"/>
      <c r="IS613"/>
      <c r="IT613"/>
      <c r="IU613"/>
      <c r="IV613"/>
      <c r="IW613"/>
      <c r="IX613"/>
      <c r="IY613"/>
      <c r="IZ613"/>
      <c r="JA613"/>
      <c r="JB613"/>
      <c r="JC613"/>
      <c r="JD613"/>
      <c r="JE613"/>
      <c r="JF613"/>
      <c r="JG613"/>
      <c r="JH613"/>
      <c r="JI613"/>
      <c r="JJ613"/>
      <c r="JK613"/>
      <c r="JL613"/>
      <c r="JM613"/>
      <c r="JN613"/>
      <c r="JO613"/>
      <c r="JP613"/>
      <c r="JQ613"/>
      <c r="JR613"/>
      <c r="JS613"/>
      <c r="JT613"/>
      <c r="JU613"/>
      <c r="JV613"/>
      <c r="JW613"/>
      <c r="JX613"/>
      <c r="JY613"/>
      <c r="JZ613"/>
      <c r="KA613"/>
      <c r="KB613"/>
      <c r="KC613"/>
      <c r="KD613"/>
      <c r="KE613"/>
      <c r="KF613"/>
      <c r="KG613"/>
      <c r="KH613"/>
      <c r="KI613"/>
      <c r="KJ613"/>
      <c r="KK613"/>
      <c r="KL613"/>
      <c r="KM613"/>
      <c r="KN613"/>
      <c r="KO613"/>
      <c r="KP613"/>
      <c r="KQ613"/>
      <c r="KR613"/>
      <c r="KS613"/>
      <c r="KT613"/>
      <c r="KU613"/>
      <c r="KV613"/>
      <c r="KW613"/>
      <c r="KX613"/>
      <c r="KY613"/>
      <c r="KZ613"/>
      <c r="LA613"/>
      <c r="LB613"/>
      <c r="LC613"/>
      <c r="LD613"/>
      <c r="LE613"/>
      <c r="LF613"/>
      <c r="LG613"/>
      <c r="LH613"/>
      <c r="LI613"/>
      <c r="LJ613"/>
      <c r="LK613"/>
      <c r="LL613"/>
      <c r="LM613"/>
      <c r="LN613"/>
      <c r="LO613"/>
      <c r="LP613" s="129"/>
      <c r="LQ613"/>
      <c r="LR613"/>
    </row>
    <row r="614" spans="1:330" ht="15" x14ac:dyDescent="0.2">
      <c r="A614"/>
      <c r="B614"/>
      <c r="C614" s="130"/>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c r="IV614"/>
      <c r="IW614"/>
      <c r="IX614"/>
      <c r="IY614"/>
      <c r="IZ614"/>
      <c r="JA614"/>
      <c r="JB614"/>
      <c r="JC614"/>
      <c r="JD614"/>
      <c r="JE614"/>
      <c r="JF614"/>
      <c r="JG614"/>
      <c r="JH614"/>
      <c r="JI614"/>
      <c r="JJ614"/>
      <c r="JK614"/>
      <c r="JL614"/>
      <c r="JM614"/>
      <c r="JN614"/>
      <c r="JO614"/>
      <c r="JP614"/>
      <c r="JQ614"/>
      <c r="JR614"/>
      <c r="JS614"/>
      <c r="JT614"/>
      <c r="JU614"/>
      <c r="JV614"/>
      <c r="JW614"/>
      <c r="JX614"/>
      <c r="JY614"/>
      <c r="JZ614"/>
      <c r="KA614"/>
      <c r="KB614"/>
      <c r="KC614"/>
      <c r="KD614"/>
      <c r="KE614"/>
      <c r="KF614"/>
      <c r="KG614"/>
      <c r="KH614"/>
      <c r="KI614"/>
      <c r="KJ614"/>
      <c r="KK614"/>
      <c r="KL614"/>
      <c r="KM614"/>
      <c r="KN614"/>
      <c r="KO614"/>
      <c r="KP614"/>
      <c r="KQ614"/>
      <c r="KR614"/>
      <c r="KS614"/>
      <c r="KT614"/>
      <c r="KU614"/>
      <c r="KV614"/>
      <c r="KW614"/>
      <c r="KX614"/>
      <c r="KY614"/>
      <c r="KZ614"/>
      <c r="LA614"/>
      <c r="LB614"/>
      <c r="LC614"/>
      <c r="LD614"/>
      <c r="LE614"/>
      <c r="LF614"/>
      <c r="LG614"/>
      <c r="LH614"/>
      <c r="LI614"/>
      <c r="LJ614"/>
      <c r="LK614"/>
      <c r="LL614"/>
      <c r="LM614"/>
      <c r="LN614"/>
      <c r="LO614"/>
      <c r="LP614"/>
      <c r="LQ614"/>
      <c r="LR614"/>
    </row>
    <row r="615" spans="1:330" ht="15" x14ac:dyDescent="0.2">
      <c r="A615"/>
      <c r="B615"/>
      <c r="C615" s="130"/>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c r="IV615"/>
      <c r="IW615"/>
      <c r="IX615"/>
      <c r="IY615"/>
      <c r="IZ615"/>
      <c r="JA615"/>
      <c r="JB615"/>
      <c r="JC615"/>
      <c r="JD615"/>
      <c r="JE615"/>
      <c r="JF615"/>
      <c r="JG615"/>
      <c r="JH615"/>
      <c r="JI615"/>
      <c r="JJ615"/>
      <c r="JK615"/>
      <c r="JL615"/>
      <c r="JM615"/>
      <c r="JN615"/>
      <c r="JO615"/>
      <c r="JP615"/>
      <c r="JQ615"/>
      <c r="JR615"/>
      <c r="JS615"/>
      <c r="JT615"/>
      <c r="JU615"/>
      <c r="JV615"/>
      <c r="JW615"/>
      <c r="JX615"/>
      <c r="JY615"/>
      <c r="JZ615"/>
      <c r="KA615"/>
      <c r="KB615"/>
      <c r="KC615"/>
      <c r="KD615"/>
      <c r="KE615"/>
      <c r="KF615"/>
      <c r="KG615"/>
      <c r="KH615"/>
      <c r="KI615"/>
      <c r="KJ615"/>
      <c r="KK615"/>
      <c r="KL615"/>
      <c r="KM615"/>
      <c r="KN615"/>
      <c r="KO615"/>
      <c r="KP615"/>
      <c r="KQ615"/>
      <c r="KR615"/>
      <c r="KS615"/>
      <c r="KT615"/>
      <c r="KU615"/>
      <c r="KV615"/>
      <c r="KW615"/>
      <c r="KX615"/>
      <c r="KY615"/>
      <c r="KZ615"/>
      <c r="LA615"/>
      <c r="LB615"/>
      <c r="LC615"/>
      <c r="LD615"/>
      <c r="LE615"/>
      <c r="LF615"/>
      <c r="LG615"/>
      <c r="LH615"/>
      <c r="LI615"/>
      <c r="LJ615"/>
      <c r="LK615"/>
      <c r="LL615"/>
      <c r="LM615"/>
      <c r="LN615"/>
      <c r="LO615"/>
      <c r="LP615"/>
      <c r="LQ615"/>
      <c r="LR615"/>
    </row>
    <row r="616" spans="1:330" ht="15" x14ac:dyDescent="0.2">
      <c r="A616"/>
      <c r="B616"/>
      <c r="C616" s="130"/>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c r="IV616"/>
      <c r="IW616"/>
      <c r="IX616"/>
      <c r="IY616"/>
      <c r="IZ616"/>
      <c r="JA616"/>
      <c r="JB616"/>
      <c r="JC616"/>
      <c r="JD616"/>
      <c r="JE616"/>
      <c r="JF616"/>
      <c r="JG616"/>
      <c r="JH616"/>
      <c r="JI616"/>
      <c r="JJ616"/>
      <c r="JK616"/>
      <c r="JL616"/>
      <c r="JM616"/>
      <c r="JN616"/>
      <c r="JO616"/>
      <c r="JP616"/>
      <c r="JQ616"/>
      <c r="JR616"/>
      <c r="JS616"/>
      <c r="JT616"/>
      <c r="JU616"/>
      <c r="JV616"/>
      <c r="JW616"/>
      <c r="JX616"/>
      <c r="JY616"/>
      <c r="JZ616"/>
      <c r="KA616"/>
      <c r="KB616"/>
      <c r="KC616"/>
      <c r="KD616"/>
      <c r="KE616"/>
      <c r="KF616"/>
      <c r="KG616"/>
      <c r="KH616"/>
      <c r="KI616"/>
      <c r="KJ616"/>
      <c r="KK616"/>
      <c r="KL616"/>
      <c r="KM616"/>
      <c r="KN616"/>
      <c r="KO616"/>
      <c r="KP616"/>
      <c r="KQ616"/>
      <c r="KR616"/>
      <c r="KS616"/>
      <c r="KT616"/>
      <c r="KU616"/>
      <c r="KV616"/>
      <c r="KW616"/>
      <c r="KX616"/>
      <c r="KY616"/>
      <c r="KZ616"/>
      <c r="LA616"/>
      <c r="LB616"/>
      <c r="LC616"/>
      <c r="LD616"/>
      <c r="LE616"/>
      <c r="LF616"/>
      <c r="LG616"/>
      <c r="LH616"/>
      <c r="LI616"/>
      <c r="LJ616"/>
      <c r="LK616"/>
      <c r="LL616"/>
      <c r="LM616"/>
      <c r="LN616"/>
      <c r="LO616"/>
      <c r="LP616"/>
      <c r="LQ616"/>
      <c r="LR616"/>
    </row>
    <row r="617" spans="1:330" ht="15" x14ac:dyDescent="0.2">
      <c r="A617"/>
      <c r="B617"/>
      <c r="C617" s="130"/>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c r="IV617"/>
      <c r="IW617"/>
      <c r="IX617"/>
      <c r="IY617"/>
      <c r="IZ617"/>
      <c r="JA617"/>
      <c r="JB617"/>
      <c r="JC617"/>
      <c r="JD617"/>
      <c r="JE617"/>
      <c r="JF617"/>
      <c r="JG617"/>
      <c r="JH617"/>
      <c r="JI617"/>
      <c r="JJ617"/>
      <c r="JK617"/>
      <c r="JL617"/>
      <c r="JM617"/>
      <c r="JN617"/>
      <c r="JO617"/>
      <c r="JP617"/>
      <c r="JQ617"/>
      <c r="JR617"/>
      <c r="JS617"/>
      <c r="JT617"/>
      <c r="JU617"/>
      <c r="JV617"/>
      <c r="JW617"/>
      <c r="JX617"/>
      <c r="JY617"/>
      <c r="JZ617"/>
      <c r="KA617"/>
      <c r="KB617"/>
      <c r="KC617"/>
      <c r="KD617"/>
      <c r="KE617"/>
      <c r="KF617"/>
      <c r="KG617"/>
      <c r="KH617"/>
      <c r="KI617"/>
      <c r="KJ617"/>
      <c r="KK617"/>
      <c r="KL617"/>
      <c r="KM617"/>
      <c r="KN617"/>
      <c r="KO617"/>
      <c r="KP617"/>
      <c r="KQ617"/>
      <c r="KR617"/>
      <c r="KS617"/>
      <c r="KT617"/>
      <c r="KU617"/>
      <c r="KV617"/>
      <c r="KW617"/>
      <c r="KX617"/>
      <c r="KY617"/>
      <c r="KZ617"/>
      <c r="LA617"/>
      <c r="LB617"/>
      <c r="LC617"/>
      <c r="LD617"/>
      <c r="LE617"/>
      <c r="LF617"/>
      <c r="LG617"/>
      <c r="LH617"/>
      <c r="LI617"/>
      <c r="LJ617"/>
      <c r="LK617"/>
      <c r="LL617"/>
      <c r="LM617"/>
      <c r="LN617"/>
      <c r="LO617"/>
      <c r="LP617"/>
      <c r="LQ617"/>
      <c r="LR617"/>
    </row>
    <row r="618" spans="1:330" ht="15" x14ac:dyDescent="0.2">
      <c r="A618"/>
      <c r="B618"/>
      <c r="C618" s="130"/>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c r="IV618"/>
      <c r="IW618"/>
      <c r="IX618"/>
      <c r="IY618"/>
      <c r="IZ618"/>
      <c r="JA618"/>
      <c r="JB618"/>
      <c r="JC618"/>
      <c r="JD618"/>
      <c r="JE618"/>
      <c r="JF618"/>
      <c r="JG618"/>
      <c r="JH618"/>
      <c r="JI618"/>
      <c r="JJ618"/>
      <c r="JK618"/>
      <c r="JL618"/>
      <c r="JM618"/>
      <c r="JN618"/>
      <c r="JO618"/>
      <c r="JP618"/>
      <c r="JQ618"/>
      <c r="JR618"/>
      <c r="JS618"/>
      <c r="JT618"/>
      <c r="JU618"/>
      <c r="JV618"/>
      <c r="JW618"/>
      <c r="JX618"/>
      <c r="JY618"/>
      <c r="JZ618"/>
      <c r="KA618"/>
      <c r="KB618"/>
      <c r="KC618"/>
      <c r="KD618"/>
      <c r="KE618"/>
      <c r="KF618"/>
      <c r="KG618"/>
      <c r="KH618"/>
      <c r="KI618"/>
      <c r="KJ618"/>
      <c r="KK618"/>
      <c r="KL618"/>
      <c r="KM618"/>
      <c r="KN618"/>
      <c r="KO618"/>
      <c r="KP618"/>
      <c r="KQ618"/>
      <c r="KR618"/>
      <c r="KS618"/>
      <c r="KT618"/>
      <c r="KU618"/>
      <c r="KV618"/>
      <c r="KW618"/>
      <c r="KX618"/>
      <c r="KY618"/>
      <c r="KZ618"/>
      <c r="LA618"/>
      <c r="LB618"/>
      <c r="LC618"/>
      <c r="LD618"/>
      <c r="LE618"/>
      <c r="LF618"/>
      <c r="LG618"/>
      <c r="LH618"/>
      <c r="LI618"/>
      <c r="LJ618"/>
      <c r="LK618"/>
      <c r="LL618"/>
      <c r="LM618"/>
      <c r="LN618"/>
      <c r="LO618"/>
      <c r="LP618"/>
      <c r="LQ618"/>
      <c r="LR618"/>
    </row>
    <row r="619" spans="1:330" ht="15" x14ac:dyDescent="0.2">
      <c r="A619"/>
      <c r="B619"/>
      <c r="C619" s="130"/>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c r="IV619"/>
      <c r="IW619"/>
      <c r="IX619"/>
      <c r="IY619"/>
      <c r="IZ619"/>
      <c r="JA619"/>
      <c r="JB619"/>
      <c r="JC619"/>
      <c r="JD619"/>
      <c r="JE619"/>
      <c r="JF619"/>
      <c r="JG619"/>
      <c r="JH619"/>
      <c r="JI619"/>
      <c r="JJ619"/>
      <c r="JK619"/>
      <c r="JL619"/>
      <c r="JM619"/>
      <c r="JN619"/>
      <c r="JO619"/>
      <c r="JP619"/>
      <c r="JQ619"/>
      <c r="JR619"/>
      <c r="JS619"/>
      <c r="JT619"/>
      <c r="JU619"/>
      <c r="JV619"/>
      <c r="JW619"/>
      <c r="JX619"/>
      <c r="JY619"/>
      <c r="JZ619"/>
      <c r="KA619"/>
      <c r="KB619"/>
      <c r="KC619"/>
      <c r="KD619"/>
      <c r="KE619"/>
      <c r="KF619"/>
      <c r="KG619"/>
      <c r="KH619"/>
      <c r="KI619"/>
      <c r="KJ619"/>
      <c r="KK619"/>
      <c r="KL619"/>
      <c r="KM619"/>
      <c r="KN619"/>
      <c r="KO619"/>
      <c r="KP619"/>
      <c r="KQ619"/>
      <c r="KR619"/>
      <c r="KS619"/>
      <c r="KT619"/>
      <c r="KU619"/>
      <c r="KV619"/>
      <c r="KW619"/>
      <c r="KX619"/>
      <c r="KY619"/>
      <c r="KZ619"/>
      <c r="LA619"/>
      <c r="LB619"/>
      <c r="LC619"/>
      <c r="LD619"/>
      <c r="LE619"/>
      <c r="LF619"/>
      <c r="LG619"/>
      <c r="LH619"/>
      <c r="LI619"/>
      <c r="LJ619"/>
      <c r="LK619"/>
      <c r="LL619"/>
      <c r="LM619"/>
      <c r="LN619"/>
      <c r="LO619"/>
      <c r="LP619"/>
      <c r="LQ619"/>
      <c r="LR619"/>
    </row>
    <row r="620" spans="1:330" ht="15" x14ac:dyDescent="0.2">
      <c r="A620"/>
      <c r="B620"/>
      <c r="C620" s="130"/>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c r="IV620"/>
      <c r="IW620"/>
      <c r="IX620"/>
      <c r="IY620"/>
      <c r="IZ620"/>
      <c r="JA620"/>
      <c r="JB620"/>
      <c r="JC620"/>
      <c r="JD620"/>
      <c r="JE620"/>
      <c r="JF620"/>
      <c r="JG620"/>
      <c r="JH620"/>
      <c r="JI620"/>
      <c r="JJ620"/>
      <c r="JK620"/>
      <c r="JL620"/>
      <c r="JM620"/>
      <c r="JN620"/>
      <c r="JO620"/>
      <c r="JP620"/>
      <c r="JQ620"/>
      <c r="JR620"/>
      <c r="JS620"/>
      <c r="JT620"/>
      <c r="JU620"/>
      <c r="JV620"/>
      <c r="JW620"/>
      <c r="JX620"/>
      <c r="JY620"/>
      <c r="JZ620"/>
      <c r="KA620"/>
      <c r="KB620"/>
      <c r="KC620"/>
      <c r="KD620"/>
      <c r="KE620"/>
      <c r="KF620"/>
      <c r="KG620"/>
      <c r="KH620"/>
      <c r="KI620"/>
      <c r="KJ620"/>
      <c r="KK620"/>
      <c r="KL620"/>
      <c r="KM620"/>
      <c r="KN620"/>
      <c r="KO620"/>
      <c r="KP620"/>
      <c r="KQ620"/>
      <c r="KR620"/>
      <c r="KS620"/>
      <c r="KT620"/>
      <c r="KU620"/>
      <c r="KV620"/>
      <c r="KW620"/>
      <c r="KX620"/>
      <c r="KY620"/>
      <c r="KZ620"/>
      <c r="LA620"/>
      <c r="LB620"/>
      <c r="LC620"/>
      <c r="LD620"/>
      <c r="LE620"/>
      <c r="LF620"/>
      <c r="LG620"/>
      <c r="LH620"/>
      <c r="LI620"/>
      <c r="LJ620"/>
      <c r="LK620"/>
      <c r="LL620"/>
      <c r="LM620"/>
      <c r="LN620"/>
      <c r="LO620"/>
      <c r="LP620"/>
      <c r="LQ620"/>
      <c r="LR620"/>
    </row>
    <row r="621" spans="1:330" ht="15" x14ac:dyDescent="0.2">
      <c r="A621"/>
      <c r="B621"/>
      <c r="C621" s="130"/>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c r="IV621"/>
      <c r="IW621"/>
      <c r="IX621"/>
      <c r="IY621"/>
      <c r="IZ621"/>
      <c r="JA621"/>
      <c r="JB621"/>
      <c r="JC621"/>
      <c r="JD621"/>
      <c r="JE621"/>
      <c r="JF621"/>
      <c r="JG621"/>
      <c r="JH621"/>
      <c r="JI621"/>
      <c r="JJ621"/>
      <c r="JK621"/>
      <c r="JL621"/>
      <c r="JM621"/>
      <c r="JN621"/>
      <c r="JO621"/>
      <c r="JP621"/>
      <c r="JQ621"/>
      <c r="JR621"/>
      <c r="JS621"/>
      <c r="JT621"/>
      <c r="JU621"/>
      <c r="JV621"/>
      <c r="JW621"/>
      <c r="JX621"/>
      <c r="JY621"/>
      <c r="JZ621"/>
      <c r="KA621"/>
      <c r="KB621"/>
      <c r="KC621"/>
      <c r="KD621"/>
      <c r="KE621"/>
      <c r="KF621"/>
      <c r="KG621"/>
      <c r="KH621"/>
      <c r="KI621"/>
      <c r="KJ621"/>
      <c r="KK621"/>
      <c r="KL621"/>
      <c r="KM621"/>
      <c r="KN621"/>
      <c r="KO621"/>
      <c r="KP621"/>
      <c r="KQ621"/>
      <c r="KR621"/>
      <c r="KS621"/>
      <c r="KT621"/>
      <c r="KU621"/>
      <c r="KV621"/>
      <c r="KW621"/>
      <c r="KX621"/>
      <c r="KY621"/>
      <c r="KZ621"/>
      <c r="LA621"/>
      <c r="LB621"/>
      <c r="LC621"/>
      <c r="LD621"/>
      <c r="LE621"/>
      <c r="LF621"/>
      <c r="LG621"/>
      <c r="LH621"/>
      <c r="LI621"/>
      <c r="LJ621"/>
      <c r="LK621"/>
      <c r="LL621"/>
      <c r="LM621"/>
      <c r="LN621"/>
      <c r="LO621"/>
      <c r="LP621"/>
      <c r="LQ621"/>
      <c r="LR621"/>
    </row>
    <row r="622" spans="1:330" ht="15" x14ac:dyDescent="0.2">
      <c r="A622"/>
      <c r="B622"/>
      <c r="C622" s="130"/>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c r="IV622"/>
      <c r="IW622"/>
      <c r="IX622"/>
      <c r="IY622"/>
      <c r="IZ622"/>
      <c r="JA622"/>
      <c r="JB622"/>
      <c r="JC622"/>
      <c r="JD622"/>
      <c r="JE622"/>
      <c r="JF622"/>
      <c r="JG622"/>
      <c r="JH622"/>
      <c r="JI622"/>
      <c r="JJ622"/>
      <c r="JK622"/>
      <c r="JL622"/>
      <c r="JM622"/>
      <c r="JN622"/>
      <c r="JO622"/>
      <c r="JP622"/>
      <c r="JQ622"/>
      <c r="JR622"/>
      <c r="JS622"/>
      <c r="JT622"/>
      <c r="JU622"/>
      <c r="JV622"/>
      <c r="JW622"/>
      <c r="JX622"/>
      <c r="JY622"/>
      <c r="JZ622"/>
      <c r="KA622"/>
      <c r="KB622"/>
      <c r="KC622"/>
      <c r="KD622"/>
      <c r="KE622"/>
      <c r="KF622"/>
      <c r="KG622"/>
      <c r="KH622"/>
      <c r="KI622"/>
      <c r="KJ622"/>
      <c r="KK622"/>
      <c r="KL622"/>
      <c r="KM622"/>
      <c r="KN622"/>
      <c r="KO622"/>
      <c r="KP622"/>
      <c r="KQ622"/>
      <c r="KR622"/>
      <c r="KS622"/>
      <c r="KT622"/>
      <c r="KU622"/>
      <c r="KV622"/>
      <c r="KW622"/>
      <c r="KX622"/>
      <c r="KY622"/>
      <c r="KZ622"/>
      <c r="LA622"/>
      <c r="LB622"/>
      <c r="LC622"/>
      <c r="LD622"/>
      <c r="LE622"/>
      <c r="LF622"/>
      <c r="LG622"/>
      <c r="LH622"/>
      <c r="LI622"/>
      <c r="LJ622"/>
      <c r="LK622"/>
      <c r="LL622"/>
      <c r="LM622"/>
      <c r="LN622"/>
      <c r="LO622"/>
      <c r="LP622"/>
      <c r="LQ622"/>
      <c r="LR622"/>
    </row>
    <row r="623" spans="1:330" ht="15" x14ac:dyDescent="0.2">
      <c r="A623"/>
      <c r="B623"/>
      <c r="C623" s="130"/>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c r="IV623"/>
      <c r="IW623"/>
      <c r="IX623"/>
      <c r="IY623"/>
      <c r="IZ623"/>
      <c r="JA623"/>
      <c r="JB623"/>
      <c r="JC623"/>
      <c r="JD623"/>
      <c r="JE623"/>
      <c r="JF623"/>
      <c r="JG623"/>
      <c r="JH623"/>
      <c r="JI623"/>
      <c r="JJ623"/>
      <c r="JK623"/>
      <c r="JL623"/>
      <c r="JM623"/>
      <c r="JN623"/>
      <c r="JO623"/>
      <c r="JP623"/>
      <c r="JQ623"/>
      <c r="JR623"/>
      <c r="JS623"/>
      <c r="JT623"/>
      <c r="JU623"/>
      <c r="JV623"/>
      <c r="JW623"/>
      <c r="JX623"/>
      <c r="JY623"/>
      <c r="JZ623"/>
      <c r="KA623"/>
      <c r="KB623"/>
      <c r="KC623"/>
      <c r="KD623"/>
      <c r="KE623"/>
      <c r="KF623"/>
      <c r="KG623"/>
      <c r="KH623"/>
      <c r="KI623"/>
      <c r="KJ623"/>
      <c r="KK623"/>
      <c r="KL623"/>
      <c r="KM623"/>
      <c r="KN623"/>
      <c r="KO623"/>
      <c r="KP623"/>
      <c r="KQ623"/>
      <c r="KR623"/>
      <c r="KS623"/>
      <c r="KT623"/>
      <c r="KU623"/>
      <c r="KV623"/>
      <c r="KW623"/>
      <c r="KX623"/>
      <c r="KY623"/>
      <c r="KZ623"/>
      <c r="LA623"/>
      <c r="LB623"/>
      <c r="LC623"/>
      <c r="LD623"/>
      <c r="LE623"/>
      <c r="LF623"/>
      <c r="LG623"/>
      <c r="LH623"/>
      <c r="LI623"/>
      <c r="LJ623"/>
      <c r="LK623"/>
      <c r="LL623"/>
      <c r="LM623"/>
      <c r="LN623"/>
      <c r="LO623"/>
      <c r="LP623"/>
      <c r="LQ623"/>
      <c r="LR623"/>
    </row>
    <row r="624" spans="1:330" ht="15" x14ac:dyDescent="0.2">
      <c r="A624"/>
      <c r="B624"/>
      <c r="C624" s="130"/>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c r="IV624"/>
      <c r="IW624"/>
      <c r="IX624"/>
      <c r="IY624"/>
      <c r="IZ624"/>
      <c r="JA624"/>
      <c r="JB624"/>
      <c r="JC624"/>
      <c r="JD624"/>
      <c r="JE624"/>
      <c r="JF624"/>
      <c r="JG624"/>
      <c r="JH624"/>
      <c r="JI624"/>
      <c r="JJ624"/>
      <c r="JK624"/>
      <c r="JL624"/>
      <c r="JM624"/>
      <c r="JN624"/>
      <c r="JO624"/>
      <c r="JP624"/>
      <c r="JQ624"/>
      <c r="JR624"/>
      <c r="JS624"/>
      <c r="JT624"/>
      <c r="JU624"/>
      <c r="JV624"/>
      <c r="JW624"/>
      <c r="JX624"/>
      <c r="JY624"/>
      <c r="JZ624"/>
      <c r="KA624"/>
      <c r="KB624"/>
      <c r="KC624"/>
      <c r="KD624"/>
      <c r="KE624"/>
      <c r="KF624"/>
      <c r="KG624"/>
      <c r="KH624"/>
      <c r="KI624"/>
      <c r="KJ624"/>
      <c r="KK624"/>
      <c r="KL624"/>
      <c r="KM624"/>
      <c r="KN624"/>
      <c r="KO624"/>
      <c r="KP624"/>
      <c r="KQ624"/>
      <c r="KR624"/>
      <c r="KS624"/>
      <c r="KT624"/>
      <c r="KU624"/>
      <c r="KV624"/>
      <c r="KW624"/>
      <c r="KX624"/>
      <c r="KY624"/>
      <c r="KZ624"/>
      <c r="LA624"/>
      <c r="LB624"/>
      <c r="LC624"/>
      <c r="LD624"/>
      <c r="LE624"/>
      <c r="LF624"/>
      <c r="LG624"/>
      <c r="LH624"/>
      <c r="LI624"/>
      <c r="LJ624"/>
      <c r="LK624"/>
      <c r="LL624"/>
      <c r="LM624"/>
      <c r="LN624"/>
      <c r="LO624"/>
      <c r="LP624"/>
      <c r="LQ624"/>
      <c r="LR624"/>
    </row>
    <row r="625" spans="1:330" ht="15" x14ac:dyDescent="0.2">
      <c r="A625"/>
      <c r="B625"/>
      <c r="C625" s="130"/>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c r="IV625"/>
      <c r="IW625"/>
      <c r="IX625"/>
      <c r="IY625"/>
      <c r="IZ625"/>
      <c r="JA625"/>
      <c r="JB625"/>
      <c r="JC625"/>
      <c r="JD625"/>
      <c r="JE625"/>
      <c r="JF625"/>
      <c r="JG625"/>
      <c r="JH625"/>
      <c r="JI625"/>
      <c r="JJ625"/>
      <c r="JK625"/>
      <c r="JL625"/>
      <c r="JM625"/>
      <c r="JN625"/>
      <c r="JO625"/>
      <c r="JP625"/>
      <c r="JQ625"/>
      <c r="JR625"/>
      <c r="JS625"/>
      <c r="JT625"/>
      <c r="JU625"/>
      <c r="JV625"/>
      <c r="JW625"/>
      <c r="JX625"/>
      <c r="JY625"/>
      <c r="JZ625"/>
      <c r="KA625"/>
      <c r="KB625"/>
      <c r="KC625"/>
      <c r="KD625"/>
      <c r="KE625"/>
      <c r="KF625"/>
      <c r="KG625"/>
      <c r="KH625"/>
      <c r="KI625"/>
      <c r="KJ625"/>
      <c r="KK625"/>
      <c r="KL625"/>
      <c r="KM625"/>
      <c r="KN625"/>
      <c r="KO625"/>
      <c r="KP625"/>
      <c r="KQ625"/>
      <c r="KR625"/>
      <c r="KS625"/>
      <c r="KT625"/>
      <c r="KU625"/>
      <c r="KV625"/>
      <c r="KW625"/>
      <c r="KX625"/>
      <c r="KY625"/>
      <c r="KZ625"/>
      <c r="LA625"/>
      <c r="LB625"/>
      <c r="LC625"/>
      <c r="LD625"/>
      <c r="LE625"/>
      <c r="LF625"/>
      <c r="LG625"/>
      <c r="LH625"/>
      <c r="LI625"/>
      <c r="LJ625"/>
      <c r="LK625"/>
      <c r="LL625"/>
      <c r="LM625"/>
      <c r="LN625"/>
      <c r="LO625"/>
      <c r="LP625"/>
      <c r="LQ625"/>
      <c r="LR625"/>
    </row>
    <row r="626" spans="1:330" ht="15" x14ac:dyDescent="0.2">
      <c r="A626"/>
      <c r="B626"/>
      <c r="C626" s="130"/>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c r="HU626"/>
      <c r="HV626"/>
      <c r="HW626"/>
      <c r="HX626"/>
      <c r="HY626"/>
      <c r="HZ626"/>
      <c r="IA626"/>
      <c r="IB626"/>
      <c r="IC626"/>
      <c r="ID626"/>
      <c r="IE626"/>
      <c r="IF626"/>
      <c r="IG626"/>
      <c r="IH626"/>
      <c r="II626"/>
      <c r="IJ626"/>
      <c r="IK626"/>
      <c r="IL626"/>
      <c r="IM626"/>
      <c r="IN626"/>
      <c r="IO626"/>
      <c r="IP626"/>
      <c r="IQ626"/>
      <c r="IR626"/>
      <c r="IS626"/>
      <c r="IT626"/>
      <c r="IU626"/>
      <c r="IV626"/>
      <c r="IW626"/>
      <c r="IX626"/>
      <c r="IY626"/>
      <c r="IZ626"/>
      <c r="JA626"/>
      <c r="JB626"/>
      <c r="JC626"/>
      <c r="JD626"/>
      <c r="JE626"/>
      <c r="JF626"/>
      <c r="JG626"/>
      <c r="JH626"/>
      <c r="JI626"/>
      <c r="JJ626"/>
      <c r="JK626"/>
      <c r="JL626"/>
      <c r="JM626"/>
      <c r="JN626"/>
      <c r="JO626"/>
      <c r="JP626"/>
      <c r="JQ626"/>
      <c r="JR626"/>
      <c r="JS626"/>
      <c r="JT626"/>
      <c r="JU626"/>
      <c r="JV626"/>
      <c r="JW626"/>
      <c r="JX626"/>
      <c r="JY626"/>
      <c r="JZ626"/>
      <c r="KA626"/>
      <c r="KB626"/>
      <c r="KC626"/>
      <c r="KD626"/>
      <c r="KE626"/>
      <c r="KF626"/>
      <c r="KG626"/>
      <c r="KH626"/>
      <c r="KI626"/>
      <c r="KJ626"/>
      <c r="KK626"/>
      <c r="KL626"/>
      <c r="KM626"/>
      <c r="KN626"/>
      <c r="KO626"/>
      <c r="KP626"/>
      <c r="KQ626"/>
      <c r="KR626"/>
      <c r="KS626"/>
      <c r="KT626"/>
      <c r="KU626"/>
      <c r="KV626"/>
      <c r="KW626"/>
      <c r="KX626"/>
      <c r="KY626"/>
      <c r="KZ626"/>
      <c r="LA626"/>
      <c r="LB626"/>
      <c r="LC626"/>
      <c r="LD626"/>
      <c r="LE626"/>
      <c r="LF626"/>
      <c r="LG626"/>
      <c r="LH626"/>
      <c r="LI626"/>
      <c r="LJ626"/>
      <c r="LK626"/>
      <c r="LL626"/>
      <c r="LM626"/>
      <c r="LN626"/>
      <c r="LO626"/>
      <c r="LP626"/>
      <c r="LQ626"/>
      <c r="LR626"/>
    </row>
    <row r="627" spans="1:330" ht="15" x14ac:dyDescent="0.2">
      <c r="A627"/>
      <c r="B627"/>
      <c r="C627" s="130"/>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c r="IV627"/>
      <c r="IW627"/>
      <c r="IX627"/>
      <c r="IY627"/>
      <c r="IZ627"/>
      <c r="JA627"/>
      <c r="JB627"/>
      <c r="JC627"/>
      <c r="JD627"/>
      <c r="JE627"/>
      <c r="JF627"/>
      <c r="JG627"/>
      <c r="JH627"/>
      <c r="JI627"/>
      <c r="JJ627"/>
      <c r="JK627"/>
      <c r="JL627"/>
      <c r="JM627"/>
      <c r="JN627"/>
      <c r="JO627"/>
      <c r="JP627"/>
      <c r="JQ627"/>
      <c r="JR627"/>
      <c r="JS627"/>
      <c r="JT627"/>
      <c r="JU627"/>
      <c r="JV627"/>
      <c r="JW627"/>
      <c r="JX627"/>
      <c r="JY627"/>
      <c r="JZ627"/>
      <c r="KA627"/>
      <c r="KB627"/>
      <c r="KC627"/>
      <c r="KD627"/>
      <c r="KE627"/>
      <c r="KF627"/>
      <c r="KG627"/>
      <c r="KH627"/>
      <c r="KI627"/>
      <c r="KJ627"/>
      <c r="KK627"/>
      <c r="KL627"/>
      <c r="KM627"/>
      <c r="KN627"/>
      <c r="KO627"/>
      <c r="KP627"/>
      <c r="KQ627"/>
      <c r="KR627"/>
      <c r="KS627"/>
      <c r="KT627"/>
      <c r="KU627"/>
      <c r="KV627"/>
      <c r="KW627"/>
      <c r="KX627"/>
      <c r="KY627"/>
      <c r="KZ627"/>
      <c r="LA627"/>
      <c r="LB627"/>
      <c r="LC627"/>
      <c r="LD627"/>
      <c r="LE627"/>
      <c r="LF627"/>
      <c r="LG627"/>
      <c r="LH627"/>
      <c r="LI627"/>
      <c r="LJ627"/>
      <c r="LK627"/>
      <c r="LL627"/>
      <c r="LM627"/>
      <c r="LN627"/>
      <c r="LO627"/>
      <c r="LP627"/>
      <c r="LQ627"/>
      <c r="LR627"/>
    </row>
    <row r="628" spans="1:330" ht="15" x14ac:dyDescent="0.2">
      <c r="A628"/>
      <c r="B628"/>
      <c r="C628" s="130"/>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c r="IT628"/>
      <c r="IU628"/>
      <c r="IV628"/>
      <c r="IW628"/>
      <c r="IX628"/>
      <c r="IY628"/>
      <c r="IZ628"/>
      <c r="JA628"/>
      <c r="JB628"/>
      <c r="JC628"/>
      <c r="JD628"/>
      <c r="JE628"/>
      <c r="JF628"/>
      <c r="JG628"/>
      <c r="JH628"/>
      <c r="JI628"/>
      <c r="JJ628"/>
      <c r="JK628"/>
      <c r="JL628"/>
      <c r="JM628"/>
      <c r="JN628"/>
      <c r="JO628"/>
      <c r="JP628"/>
      <c r="JQ628"/>
      <c r="JR628"/>
      <c r="JS628"/>
      <c r="JT628"/>
      <c r="JU628"/>
      <c r="JV628"/>
      <c r="JW628"/>
      <c r="JX628"/>
      <c r="JY628"/>
      <c r="JZ628"/>
      <c r="KA628"/>
      <c r="KB628"/>
      <c r="KC628"/>
      <c r="KD628"/>
      <c r="KE628"/>
      <c r="KF628"/>
      <c r="KG628"/>
      <c r="KH628"/>
      <c r="KI628"/>
      <c r="KJ628"/>
      <c r="KK628"/>
      <c r="KL628"/>
      <c r="KM628"/>
      <c r="KN628"/>
      <c r="KO628"/>
      <c r="KP628"/>
      <c r="KQ628"/>
      <c r="KR628"/>
      <c r="KS628"/>
      <c r="KT628"/>
      <c r="KU628"/>
      <c r="KV628"/>
      <c r="KW628"/>
      <c r="KX628"/>
      <c r="KY628"/>
      <c r="KZ628"/>
      <c r="LA628"/>
      <c r="LB628"/>
      <c r="LC628"/>
      <c r="LD628"/>
      <c r="LE628"/>
      <c r="LF628"/>
      <c r="LG628"/>
      <c r="LH628"/>
      <c r="LI628"/>
      <c r="LJ628"/>
      <c r="LK628"/>
      <c r="LL628"/>
      <c r="LM628"/>
      <c r="LN628"/>
      <c r="LO628"/>
      <c r="LP628"/>
      <c r="LQ628"/>
      <c r="LR628"/>
    </row>
    <row r="629" spans="1:330" ht="15" x14ac:dyDescent="0.2">
      <c r="A629"/>
      <c r="B629"/>
      <c r="C629" s="130"/>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c r="IV629"/>
      <c r="IW629"/>
      <c r="IX629"/>
      <c r="IY629"/>
      <c r="IZ629"/>
      <c r="JA629"/>
      <c r="JB629"/>
      <c r="JC629"/>
      <c r="JD629"/>
      <c r="JE629"/>
      <c r="JF629"/>
      <c r="JG629"/>
      <c r="JH629"/>
      <c r="JI629"/>
      <c r="JJ629"/>
      <c r="JK629"/>
      <c r="JL629"/>
      <c r="JM629"/>
      <c r="JN629"/>
      <c r="JO629"/>
      <c r="JP629"/>
      <c r="JQ629"/>
      <c r="JR629"/>
      <c r="JS629"/>
      <c r="JT629"/>
      <c r="JU629"/>
      <c r="JV629"/>
      <c r="JW629"/>
      <c r="JX629"/>
      <c r="JY629"/>
      <c r="JZ629"/>
      <c r="KA629"/>
      <c r="KB629"/>
      <c r="KC629"/>
      <c r="KD629"/>
      <c r="KE629"/>
      <c r="KF629"/>
      <c r="KG629"/>
      <c r="KH629"/>
      <c r="KI629"/>
      <c r="KJ629"/>
      <c r="KK629"/>
      <c r="KL629"/>
      <c r="KM629"/>
      <c r="KN629"/>
      <c r="KO629"/>
      <c r="KP629"/>
      <c r="KQ629"/>
      <c r="KR629"/>
      <c r="KS629"/>
      <c r="KT629"/>
      <c r="KU629"/>
      <c r="KV629"/>
      <c r="KW629"/>
      <c r="KX629"/>
      <c r="KY629"/>
      <c r="KZ629"/>
      <c r="LA629"/>
      <c r="LB629"/>
      <c r="LC629"/>
      <c r="LD629"/>
      <c r="LE629"/>
      <c r="LF629"/>
      <c r="LG629"/>
      <c r="LH629"/>
      <c r="LI629"/>
      <c r="LJ629"/>
      <c r="LK629"/>
      <c r="LL629"/>
      <c r="LM629"/>
      <c r="LN629"/>
      <c r="LO629"/>
      <c r="LP629"/>
      <c r="LQ629"/>
      <c r="LR629"/>
    </row>
    <row r="630" spans="1:330" ht="15" x14ac:dyDescent="0.2">
      <c r="A630"/>
      <c r="B630"/>
      <c r="C630" s="130"/>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c r="IV630"/>
      <c r="IW630"/>
      <c r="IX630"/>
      <c r="IY630"/>
      <c r="IZ630"/>
      <c r="JA630"/>
      <c r="JB630"/>
      <c r="JC630"/>
      <c r="JD630"/>
      <c r="JE630"/>
      <c r="JF630"/>
      <c r="JG630"/>
      <c r="JH630"/>
      <c r="JI630"/>
      <c r="JJ630"/>
      <c r="JK630"/>
      <c r="JL630"/>
      <c r="JM630"/>
      <c r="JN630"/>
      <c r="JO630"/>
      <c r="JP630"/>
      <c r="JQ630"/>
      <c r="JR630"/>
      <c r="JS630"/>
      <c r="JT630"/>
      <c r="JU630"/>
      <c r="JV630"/>
      <c r="JW630"/>
      <c r="JX630"/>
      <c r="JY630"/>
      <c r="JZ630"/>
      <c r="KA630"/>
      <c r="KB630"/>
      <c r="KC630"/>
      <c r="KD630"/>
      <c r="KE630"/>
      <c r="KF630"/>
      <c r="KG630"/>
      <c r="KH630"/>
      <c r="KI630"/>
      <c r="KJ630"/>
      <c r="KK630"/>
      <c r="KL630"/>
      <c r="KM630"/>
      <c r="KN630"/>
      <c r="KO630"/>
      <c r="KP630"/>
      <c r="KQ630"/>
      <c r="KR630"/>
      <c r="KS630"/>
      <c r="KT630"/>
      <c r="KU630"/>
      <c r="KV630"/>
      <c r="KW630"/>
      <c r="KX630"/>
      <c r="KY630"/>
      <c r="KZ630"/>
      <c r="LA630"/>
      <c r="LB630"/>
      <c r="LC630"/>
      <c r="LD630"/>
      <c r="LE630"/>
      <c r="LF630"/>
      <c r="LG630"/>
      <c r="LH630"/>
      <c r="LI630"/>
      <c r="LJ630"/>
      <c r="LK630"/>
      <c r="LL630"/>
      <c r="LM630"/>
      <c r="LN630"/>
      <c r="LO630"/>
      <c r="LP630" s="129"/>
      <c r="LQ630"/>
      <c r="LR630"/>
    </row>
    <row r="631" spans="1:330" ht="15" x14ac:dyDescent="0.2">
      <c r="A631"/>
      <c r="B631"/>
      <c r="C631" s="130"/>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c r="IV631"/>
      <c r="IW631"/>
      <c r="IX631"/>
      <c r="IY631"/>
      <c r="IZ631"/>
      <c r="JA631"/>
      <c r="JB631"/>
      <c r="JC631"/>
      <c r="JD631"/>
      <c r="JE631"/>
      <c r="JF631"/>
      <c r="JG631"/>
      <c r="JH631"/>
      <c r="JI631"/>
      <c r="JJ631"/>
      <c r="JK631"/>
      <c r="JL631"/>
      <c r="JM631"/>
      <c r="JN631"/>
      <c r="JO631"/>
      <c r="JP631"/>
      <c r="JQ631"/>
      <c r="JR631"/>
      <c r="JS631"/>
      <c r="JT631"/>
      <c r="JU631"/>
      <c r="JV631"/>
      <c r="JW631"/>
      <c r="JX631"/>
      <c r="JY631"/>
      <c r="JZ631"/>
      <c r="KA631"/>
      <c r="KB631"/>
      <c r="KC631"/>
      <c r="KD631"/>
      <c r="KE631"/>
      <c r="KF631"/>
      <c r="KG631"/>
      <c r="KH631"/>
      <c r="KI631"/>
      <c r="KJ631"/>
      <c r="KK631"/>
      <c r="KL631"/>
      <c r="KM631"/>
      <c r="KN631"/>
      <c r="KO631"/>
      <c r="KP631"/>
      <c r="KQ631"/>
      <c r="KR631"/>
      <c r="KS631"/>
      <c r="KT631"/>
      <c r="KU631"/>
      <c r="KV631"/>
      <c r="KW631"/>
      <c r="KX631"/>
      <c r="KY631"/>
      <c r="KZ631"/>
      <c r="LA631"/>
      <c r="LB631"/>
      <c r="LC631"/>
      <c r="LD631"/>
      <c r="LE631"/>
      <c r="LF631"/>
      <c r="LG631"/>
      <c r="LH631"/>
      <c r="LI631"/>
      <c r="LJ631"/>
      <c r="LK631"/>
      <c r="LL631"/>
      <c r="LM631"/>
      <c r="LN631"/>
      <c r="LO631"/>
      <c r="LP631"/>
      <c r="LQ631"/>
      <c r="LR631"/>
    </row>
    <row r="632" spans="1:330" ht="15" x14ac:dyDescent="0.2">
      <c r="A632"/>
      <c r="B632"/>
      <c r="C632" s="130"/>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c r="IV632"/>
      <c r="IW632"/>
      <c r="IX632"/>
      <c r="IY632"/>
      <c r="IZ632"/>
      <c r="JA632"/>
      <c r="JB632"/>
      <c r="JC632"/>
      <c r="JD632"/>
      <c r="JE632"/>
      <c r="JF632"/>
      <c r="JG632"/>
      <c r="JH632"/>
      <c r="JI632"/>
      <c r="JJ632"/>
      <c r="JK632"/>
      <c r="JL632"/>
      <c r="JM632"/>
      <c r="JN632"/>
      <c r="JO632"/>
      <c r="JP632"/>
      <c r="JQ632"/>
      <c r="JR632"/>
      <c r="JS632"/>
      <c r="JT632"/>
      <c r="JU632"/>
      <c r="JV632"/>
      <c r="JW632"/>
      <c r="JX632"/>
      <c r="JY632"/>
      <c r="JZ632"/>
      <c r="KA632"/>
      <c r="KB632"/>
      <c r="KC632"/>
      <c r="KD632"/>
      <c r="KE632"/>
      <c r="KF632"/>
      <c r="KG632"/>
      <c r="KH632"/>
      <c r="KI632"/>
      <c r="KJ632"/>
      <c r="KK632"/>
      <c r="KL632"/>
      <c r="KM632"/>
      <c r="KN632"/>
      <c r="KO632"/>
      <c r="KP632"/>
      <c r="KQ632"/>
      <c r="KR632"/>
      <c r="KS632"/>
      <c r="KT632"/>
      <c r="KU632"/>
      <c r="KV632"/>
      <c r="KW632"/>
      <c r="KX632"/>
      <c r="KY632"/>
      <c r="KZ632"/>
      <c r="LA632"/>
      <c r="LB632"/>
      <c r="LC632"/>
      <c r="LD632"/>
      <c r="LE632"/>
      <c r="LF632"/>
      <c r="LG632"/>
      <c r="LH632"/>
      <c r="LI632"/>
      <c r="LJ632"/>
      <c r="LK632"/>
      <c r="LL632"/>
      <c r="LM632"/>
      <c r="LN632"/>
      <c r="LO632"/>
      <c r="LP632"/>
      <c r="LQ632"/>
      <c r="LR632"/>
    </row>
    <row r="633" spans="1:330" ht="15" x14ac:dyDescent="0.2">
      <c r="A633"/>
      <c r="B633"/>
      <c r="C633" s="130"/>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c r="IV633"/>
      <c r="IW633"/>
      <c r="IX633"/>
      <c r="IY633"/>
      <c r="IZ633"/>
      <c r="JA633"/>
      <c r="JB633"/>
      <c r="JC633"/>
      <c r="JD633"/>
      <c r="JE633"/>
      <c r="JF633"/>
      <c r="JG633"/>
      <c r="JH633"/>
      <c r="JI633"/>
      <c r="JJ633"/>
      <c r="JK633"/>
      <c r="JL633"/>
      <c r="JM633"/>
      <c r="JN633"/>
      <c r="JO633"/>
      <c r="JP633"/>
      <c r="JQ633"/>
      <c r="JR633"/>
      <c r="JS633"/>
      <c r="JT633"/>
      <c r="JU633"/>
      <c r="JV633"/>
      <c r="JW633"/>
      <c r="JX633"/>
      <c r="JY633"/>
      <c r="JZ633"/>
      <c r="KA633"/>
      <c r="KB633"/>
      <c r="KC633"/>
      <c r="KD633"/>
      <c r="KE633"/>
      <c r="KF633"/>
      <c r="KG633"/>
      <c r="KH633"/>
      <c r="KI633"/>
      <c r="KJ633"/>
      <c r="KK633"/>
      <c r="KL633"/>
      <c r="KM633"/>
      <c r="KN633"/>
      <c r="KO633"/>
      <c r="KP633"/>
      <c r="KQ633"/>
      <c r="KR633"/>
      <c r="KS633"/>
      <c r="KT633"/>
      <c r="KU633"/>
      <c r="KV633"/>
      <c r="KW633"/>
      <c r="KX633"/>
      <c r="KY633"/>
      <c r="KZ633"/>
      <c r="LA633"/>
      <c r="LB633"/>
      <c r="LC633"/>
      <c r="LD633"/>
      <c r="LE633"/>
      <c r="LF633"/>
      <c r="LG633"/>
      <c r="LH633"/>
      <c r="LI633"/>
      <c r="LJ633"/>
      <c r="LK633"/>
      <c r="LL633"/>
      <c r="LM633"/>
      <c r="LN633"/>
      <c r="LO633"/>
      <c r="LP633"/>
      <c r="LQ633"/>
      <c r="LR633"/>
    </row>
    <row r="634" spans="1:330" ht="15" x14ac:dyDescent="0.2">
      <c r="A634"/>
      <c r="B634"/>
      <c r="C634" s="130"/>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c r="IV634"/>
      <c r="IW634"/>
      <c r="IX634"/>
      <c r="IY634"/>
      <c r="IZ634"/>
      <c r="JA634"/>
      <c r="JB634"/>
      <c r="JC634"/>
      <c r="JD634"/>
      <c r="JE634"/>
      <c r="JF634"/>
      <c r="JG634"/>
      <c r="JH634"/>
      <c r="JI634"/>
      <c r="JJ634"/>
      <c r="JK634"/>
      <c r="JL634"/>
      <c r="JM634"/>
      <c r="JN634"/>
      <c r="JO634"/>
      <c r="JP634"/>
      <c r="JQ634"/>
      <c r="JR634"/>
      <c r="JS634"/>
      <c r="JT634"/>
      <c r="JU634"/>
      <c r="JV634"/>
      <c r="JW634"/>
      <c r="JX634"/>
      <c r="JY634"/>
      <c r="JZ634"/>
      <c r="KA634"/>
      <c r="KB634"/>
      <c r="KC634"/>
      <c r="KD634"/>
      <c r="KE634"/>
      <c r="KF634"/>
      <c r="KG634"/>
      <c r="KH634"/>
      <c r="KI634"/>
      <c r="KJ634"/>
      <c r="KK634"/>
      <c r="KL634"/>
      <c r="KM634"/>
      <c r="KN634"/>
      <c r="KO634"/>
      <c r="KP634"/>
      <c r="KQ634"/>
      <c r="KR634"/>
      <c r="KS634"/>
      <c r="KT634"/>
      <c r="KU634"/>
      <c r="KV634"/>
      <c r="KW634"/>
      <c r="KX634"/>
      <c r="KY634"/>
      <c r="KZ634"/>
      <c r="LA634"/>
      <c r="LB634"/>
      <c r="LC634"/>
      <c r="LD634"/>
      <c r="LE634"/>
      <c r="LF634"/>
      <c r="LG634"/>
      <c r="LH634"/>
      <c r="LI634"/>
      <c r="LJ634"/>
      <c r="LK634"/>
      <c r="LL634"/>
      <c r="LM634"/>
      <c r="LN634"/>
      <c r="LO634"/>
      <c r="LP634"/>
      <c r="LQ634"/>
      <c r="LR634"/>
    </row>
    <row r="635" spans="1:330" ht="15" x14ac:dyDescent="0.2">
      <c r="A635"/>
      <c r="B635"/>
      <c r="C635" s="130"/>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c r="IV635"/>
      <c r="IW635"/>
      <c r="IX635"/>
      <c r="IY635"/>
      <c r="IZ635"/>
      <c r="JA635"/>
      <c r="JB635"/>
      <c r="JC635"/>
      <c r="JD635"/>
      <c r="JE635"/>
      <c r="JF635"/>
      <c r="JG635"/>
      <c r="JH635"/>
      <c r="JI635"/>
      <c r="JJ635"/>
      <c r="JK635"/>
      <c r="JL635"/>
      <c r="JM635"/>
      <c r="JN635"/>
      <c r="JO635"/>
      <c r="JP635"/>
      <c r="JQ635"/>
      <c r="JR635"/>
      <c r="JS635"/>
      <c r="JT635"/>
      <c r="JU635"/>
      <c r="JV635"/>
      <c r="JW635"/>
      <c r="JX635"/>
      <c r="JY635"/>
      <c r="JZ635"/>
      <c r="KA635"/>
      <c r="KB635"/>
      <c r="KC635"/>
      <c r="KD635"/>
      <c r="KE635"/>
      <c r="KF635"/>
      <c r="KG635"/>
      <c r="KH635"/>
      <c r="KI635"/>
      <c r="KJ635"/>
      <c r="KK635"/>
      <c r="KL635"/>
      <c r="KM635"/>
      <c r="KN635"/>
      <c r="KO635"/>
      <c r="KP635"/>
      <c r="KQ635"/>
      <c r="KR635"/>
      <c r="KS635"/>
      <c r="KT635"/>
      <c r="KU635"/>
      <c r="KV635"/>
      <c r="KW635"/>
      <c r="KX635"/>
      <c r="KY635"/>
      <c r="KZ635"/>
      <c r="LA635"/>
      <c r="LB635"/>
      <c r="LC635"/>
      <c r="LD635"/>
      <c r="LE635"/>
      <c r="LF635"/>
      <c r="LG635"/>
      <c r="LH635"/>
      <c r="LI635"/>
      <c r="LJ635"/>
      <c r="LK635"/>
      <c r="LL635"/>
      <c r="LM635"/>
      <c r="LN635"/>
      <c r="LO635"/>
      <c r="LP635"/>
      <c r="LQ635"/>
      <c r="LR635"/>
    </row>
    <row r="636" spans="1:330" ht="15" x14ac:dyDescent="0.2">
      <c r="A636"/>
      <c r="B636"/>
      <c r="C636" s="130"/>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c r="IV636"/>
      <c r="IW636"/>
      <c r="IX636"/>
      <c r="IY636"/>
      <c r="IZ636"/>
      <c r="JA636"/>
      <c r="JB636"/>
      <c r="JC636"/>
      <c r="JD636"/>
      <c r="JE636"/>
      <c r="JF636"/>
      <c r="JG636"/>
      <c r="JH636"/>
      <c r="JI636"/>
      <c r="JJ636"/>
      <c r="JK636"/>
      <c r="JL636"/>
      <c r="JM636"/>
      <c r="JN636"/>
      <c r="JO636"/>
      <c r="JP636"/>
      <c r="JQ636"/>
      <c r="JR636"/>
      <c r="JS636"/>
      <c r="JT636"/>
      <c r="JU636"/>
      <c r="JV636"/>
      <c r="JW636"/>
      <c r="JX636"/>
      <c r="JY636"/>
      <c r="JZ636"/>
      <c r="KA636"/>
      <c r="KB636"/>
      <c r="KC636"/>
      <c r="KD636"/>
      <c r="KE636"/>
      <c r="KF636"/>
      <c r="KG636"/>
      <c r="KH636"/>
      <c r="KI636"/>
      <c r="KJ636"/>
      <c r="KK636"/>
      <c r="KL636"/>
      <c r="KM636"/>
      <c r="KN636"/>
      <c r="KO636"/>
      <c r="KP636"/>
      <c r="KQ636"/>
      <c r="KR636"/>
      <c r="KS636"/>
      <c r="KT636"/>
      <c r="KU636"/>
      <c r="KV636"/>
      <c r="KW636"/>
      <c r="KX636"/>
      <c r="KY636"/>
      <c r="KZ636"/>
      <c r="LA636"/>
      <c r="LB636"/>
      <c r="LC636"/>
      <c r="LD636"/>
      <c r="LE636"/>
      <c r="LF636"/>
      <c r="LG636"/>
      <c r="LH636"/>
      <c r="LI636"/>
      <c r="LJ636"/>
      <c r="LK636"/>
      <c r="LL636"/>
      <c r="LM636"/>
      <c r="LN636"/>
      <c r="LO636"/>
      <c r="LP636"/>
      <c r="LQ636"/>
      <c r="LR636"/>
    </row>
    <row r="637" spans="1:330" ht="15" x14ac:dyDescent="0.2">
      <c r="A637"/>
      <c r="B637"/>
      <c r="C637" s="130"/>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c r="IW637"/>
      <c r="IX637"/>
      <c r="IY637"/>
      <c r="IZ637"/>
      <c r="JA637"/>
      <c r="JB637"/>
      <c r="JC637"/>
      <c r="JD637"/>
      <c r="JE637"/>
      <c r="JF637"/>
      <c r="JG637"/>
      <c r="JH637"/>
      <c r="JI637"/>
      <c r="JJ637"/>
      <c r="JK637"/>
      <c r="JL637"/>
      <c r="JM637"/>
      <c r="JN637"/>
      <c r="JO637"/>
      <c r="JP637"/>
      <c r="JQ637"/>
      <c r="JR637"/>
      <c r="JS637"/>
      <c r="JT637"/>
      <c r="JU637"/>
      <c r="JV637"/>
      <c r="JW637"/>
      <c r="JX637"/>
      <c r="JY637"/>
      <c r="JZ637"/>
      <c r="KA637"/>
      <c r="KB637"/>
      <c r="KC637"/>
      <c r="KD637"/>
      <c r="KE637"/>
      <c r="KF637"/>
      <c r="KG637"/>
      <c r="KH637"/>
      <c r="KI637"/>
      <c r="KJ637"/>
      <c r="KK637"/>
      <c r="KL637"/>
      <c r="KM637"/>
      <c r="KN637"/>
      <c r="KO637"/>
      <c r="KP637"/>
      <c r="KQ637"/>
      <c r="KR637"/>
      <c r="KS637"/>
      <c r="KT637"/>
      <c r="KU637"/>
      <c r="KV637"/>
      <c r="KW637"/>
      <c r="KX637"/>
      <c r="KY637"/>
      <c r="KZ637"/>
      <c r="LA637"/>
      <c r="LB637"/>
      <c r="LC637"/>
      <c r="LD637"/>
      <c r="LE637"/>
      <c r="LF637"/>
      <c r="LG637"/>
      <c r="LH637"/>
      <c r="LI637"/>
      <c r="LJ637"/>
      <c r="LK637"/>
      <c r="LL637"/>
      <c r="LM637"/>
      <c r="LN637"/>
      <c r="LO637"/>
      <c r="LP637"/>
      <c r="LQ637"/>
      <c r="LR637"/>
    </row>
    <row r="638" spans="1:330" ht="15" x14ac:dyDescent="0.2">
      <c r="A638"/>
      <c r="B638"/>
      <c r="C638" s="130"/>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c r="IV638"/>
      <c r="IW638"/>
      <c r="IX638"/>
      <c r="IY638"/>
      <c r="IZ638"/>
      <c r="JA638"/>
      <c r="JB638"/>
      <c r="JC638"/>
      <c r="JD638"/>
      <c r="JE638"/>
      <c r="JF638"/>
      <c r="JG638"/>
      <c r="JH638"/>
      <c r="JI638"/>
      <c r="JJ638"/>
      <c r="JK638"/>
      <c r="JL638"/>
      <c r="JM638"/>
      <c r="JN638"/>
      <c r="JO638"/>
      <c r="JP638"/>
      <c r="JQ638"/>
      <c r="JR638"/>
      <c r="JS638"/>
      <c r="JT638"/>
      <c r="JU638"/>
      <c r="JV638"/>
      <c r="JW638"/>
      <c r="JX638"/>
      <c r="JY638"/>
      <c r="JZ638"/>
      <c r="KA638"/>
      <c r="KB638"/>
      <c r="KC638"/>
      <c r="KD638"/>
      <c r="KE638"/>
      <c r="KF638"/>
      <c r="KG638"/>
      <c r="KH638"/>
      <c r="KI638"/>
      <c r="KJ638"/>
      <c r="KK638"/>
      <c r="KL638"/>
      <c r="KM638"/>
      <c r="KN638"/>
      <c r="KO638"/>
      <c r="KP638"/>
      <c r="KQ638"/>
      <c r="KR638"/>
      <c r="KS638"/>
      <c r="KT638"/>
      <c r="KU638"/>
      <c r="KV638"/>
      <c r="KW638"/>
      <c r="KX638"/>
      <c r="KY638"/>
      <c r="KZ638"/>
      <c r="LA638"/>
      <c r="LB638"/>
      <c r="LC638"/>
      <c r="LD638"/>
      <c r="LE638"/>
      <c r="LF638"/>
      <c r="LG638"/>
      <c r="LH638"/>
      <c r="LI638"/>
      <c r="LJ638"/>
      <c r="LK638"/>
      <c r="LL638"/>
      <c r="LM638"/>
      <c r="LN638"/>
      <c r="LO638"/>
      <c r="LP638" s="129"/>
      <c r="LQ638"/>
      <c r="LR638"/>
    </row>
    <row r="639" spans="1:330" ht="15" x14ac:dyDescent="0.2">
      <c r="A639"/>
      <c r="B639"/>
      <c r="C639" s="130"/>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c r="IV639"/>
      <c r="IW639"/>
      <c r="IX639"/>
      <c r="IY639"/>
      <c r="IZ639"/>
      <c r="JA639"/>
      <c r="JB639"/>
      <c r="JC639"/>
      <c r="JD639"/>
      <c r="JE639"/>
      <c r="JF639"/>
      <c r="JG639"/>
      <c r="JH639"/>
      <c r="JI639"/>
      <c r="JJ639"/>
      <c r="JK639"/>
      <c r="JL639"/>
      <c r="JM639"/>
      <c r="JN639"/>
      <c r="JO639"/>
      <c r="JP639"/>
      <c r="JQ639"/>
      <c r="JR639"/>
      <c r="JS639"/>
      <c r="JT639"/>
      <c r="JU639"/>
      <c r="JV639"/>
      <c r="JW639"/>
      <c r="JX639"/>
      <c r="JY639"/>
      <c r="JZ639"/>
      <c r="KA639"/>
      <c r="KB639"/>
      <c r="KC639"/>
      <c r="KD639"/>
      <c r="KE639"/>
      <c r="KF639"/>
      <c r="KG639"/>
      <c r="KH639"/>
      <c r="KI639"/>
      <c r="KJ639"/>
      <c r="KK639"/>
      <c r="KL639"/>
      <c r="KM639"/>
      <c r="KN639"/>
      <c r="KO639"/>
      <c r="KP639"/>
      <c r="KQ639"/>
      <c r="KR639"/>
      <c r="KS639"/>
      <c r="KT639"/>
      <c r="KU639"/>
      <c r="KV639"/>
      <c r="KW639"/>
      <c r="KX639"/>
      <c r="KY639"/>
      <c r="KZ639"/>
      <c r="LA639"/>
      <c r="LB639"/>
      <c r="LC639"/>
      <c r="LD639"/>
      <c r="LE639"/>
      <c r="LF639"/>
      <c r="LG639"/>
      <c r="LH639"/>
      <c r="LI639"/>
      <c r="LJ639"/>
      <c r="LK639"/>
      <c r="LL639"/>
      <c r="LM639"/>
      <c r="LN639"/>
      <c r="LO639"/>
      <c r="LP639"/>
      <c r="LQ639"/>
      <c r="LR639"/>
    </row>
    <row r="640" spans="1:330" ht="15" x14ac:dyDescent="0.2">
      <c r="A640"/>
      <c r="B640"/>
      <c r="C640" s="130"/>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c r="IV640"/>
      <c r="IW640"/>
      <c r="IX640"/>
      <c r="IY640"/>
      <c r="IZ640"/>
      <c r="JA640"/>
      <c r="JB640"/>
      <c r="JC640"/>
      <c r="JD640"/>
      <c r="JE640"/>
      <c r="JF640"/>
      <c r="JG640"/>
      <c r="JH640"/>
      <c r="JI640"/>
      <c r="JJ640"/>
      <c r="JK640"/>
      <c r="JL640"/>
      <c r="JM640"/>
      <c r="JN640"/>
      <c r="JO640"/>
      <c r="JP640"/>
      <c r="JQ640"/>
      <c r="JR640"/>
      <c r="JS640"/>
      <c r="JT640"/>
      <c r="JU640"/>
      <c r="JV640"/>
      <c r="JW640"/>
      <c r="JX640"/>
      <c r="JY640"/>
      <c r="JZ640"/>
      <c r="KA640"/>
      <c r="KB640"/>
      <c r="KC640"/>
      <c r="KD640"/>
      <c r="KE640"/>
      <c r="KF640"/>
      <c r="KG640"/>
      <c r="KH640"/>
      <c r="KI640"/>
      <c r="KJ640"/>
      <c r="KK640"/>
      <c r="KL640"/>
      <c r="KM640"/>
      <c r="KN640"/>
      <c r="KO640"/>
      <c r="KP640"/>
      <c r="KQ640"/>
      <c r="KR640"/>
      <c r="KS640"/>
      <c r="KT640"/>
      <c r="KU640"/>
      <c r="KV640"/>
      <c r="KW640"/>
      <c r="KX640"/>
      <c r="KY640"/>
      <c r="KZ640"/>
      <c r="LA640"/>
      <c r="LB640"/>
      <c r="LC640"/>
      <c r="LD640"/>
      <c r="LE640"/>
      <c r="LF640"/>
      <c r="LG640"/>
      <c r="LH640"/>
      <c r="LI640"/>
      <c r="LJ640"/>
      <c r="LK640"/>
      <c r="LL640"/>
      <c r="LM640"/>
      <c r="LN640"/>
      <c r="LO640"/>
      <c r="LP640"/>
      <c r="LQ640"/>
      <c r="LR640"/>
    </row>
    <row r="641" spans="1:330" ht="15" x14ac:dyDescent="0.2">
      <c r="A641"/>
      <c r="B641"/>
      <c r="C641" s="130"/>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c r="IV641"/>
      <c r="IW641"/>
      <c r="IX641"/>
      <c r="IY641"/>
      <c r="IZ641"/>
      <c r="JA641"/>
      <c r="JB641"/>
      <c r="JC641"/>
      <c r="JD641"/>
      <c r="JE641"/>
      <c r="JF641"/>
      <c r="JG641"/>
      <c r="JH641"/>
      <c r="JI641"/>
      <c r="JJ641"/>
      <c r="JK641"/>
      <c r="JL641"/>
      <c r="JM641"/>
      <c r="JN641"/>
      <c r="JO641"/>
      <c r="JP641"/>
      <c r="JQ641"/>
      <c r="JR641"/>
      <c r="JS641"/>
      <c r="JT641"/>
      <c r="JU641"/>
      <c r="JV641"/>
      <c r="JW641"/>
      <c r="JX641"/>
      <c r="JY641"/>
      <c r="JZ641"/>
      <c r="KA641"/>
      <c r="KB641"/>
      <c r="KC641"/>
      <c r="KD641"/>
      <c r="KE641"/>
      <c r="KF641"/>
      <c r="KG641"/>
      <c r="KH641"/>
      <c r="KI641"/>
      <c r="KJ641"/>
      <c r="KK641"/>
      <c r="KL641"/>
      <c r="KM641"/>
      <c r="KN641"/>
      <c r="KO641"/>
      <c r="KP641"/>
      <c r="KQ641"/>
      <c r="KR641"/>
      <c r="KS641"/>
      <c r="KT641"/>
      <c r="KU641"/>
      <c r="KV641"/>
      <c r="KW641"/>
      <c r="KX641"/>
      <c r="KY641"/>
      <c r="KZ641"/>
      <c r="LA641"/>
      <c r="LB641"/>
      <c r="LC641"/>
      <c r="LD641"/>
      <c r="LE641"/>
      <c r="LF641"/>
      <c r="LG641"/>
      <c r="LH641"/>
      <c r="LI641"/>
      <c r="LJ641"/>
      <c r="LK641"/>
      <c r="LL641"/>
      <c r="LM641"/>
      <c r="LN641"/>
      <c r="LO641"/>
      <c r="LP641"/>
      <c r="LQ641"/>
      <c r="LR641"/>
    </row>
    <row r="642" spans="1:330" ht="15" x14ac:dyDescent="0.2">
      <c r="A642"/>
      <c r="B642"/>
      <c r="C642" s="130"/>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c r="IW642"/>
      <c r="IX642"/>
      <c r="IY642"/>
      <c r="IZ642"/>
      <c r="JA642"/>
      <c r="JB642"/>
      <c r="JC642"/>
      <c r="JD642"/>
      <c r="JE642"/>
      <c r="JF642"/>
      <c r="JG642"/>
      <c r="JH642"/>
      <c r="JI642"/>
      <c r="JJ642"/>
      <c r="JK642"/>
      <c r="JL642"/>
      <c r="JM642"/>
      <c r="JN642"/>
      <c r="JO642"/>
      <c r="JP642"/>
      <c r="JQ642"/>
      <c r="JR642"/>
      <c r="JS642"/>
      <c r="JT642"/>
      <c r="JU642"/>
      <c r="JV642"/>
      <c r="JW642"/>
      <c r="JX642"/>
      <c r="JY642"/>
      <c r="JZ642"/>
      <c r="KA642"/>
      <c r="KB642"/>
      <c r="KC642"/>
      <c r="KD642"/>
      <c r="KE642"/>
      <c r="KF642"/>
      <c r="KG642"/>
      <c r="KH642"/>
      <c r="KI642"/>
      <c r="KJ642"/>
      <c r="KK642"/>
      <c r="KL642"/>
      <c r="KM642"/>
      <c r="KN642"/>
      <c r="KO642"/>
      <c r="KP642"/>
      <c r="KQ642"/>
      <c r="KR642"/>
      <c r="KS642"/>
      <c r="KT642"/>
      <c r="KU642"/>
      <c r="KV642"/>
      <c r="KW642"/>
      <c r="KX642"/>
      <c r="KY642"/>
      <c r="KZ642"/>
      <c r="LA642"/>
      <c r="LB642"/>
      <c r="LC642"/>
      <c r="LD642"/>
      <c r="LE642"/>
      <c r="LF642"/>
      <c r="LG642"/>
      <c r="LH642"/>
      <c r="LI642"/>
      <c r="LJ642"/>
      <c r="LK642"/>
      <c r="LL642"/>
      <c r="LM642"/>
      <c r="LN642"/>
      <c r="LO642"/>
      <c r="LP642"/>
      <c r="LQ642"/>
      <c r="LR642"/>
    </row>
    <row r="643" spans="1:330" ht="15" x14ac:dyDescent="0.2">
      <c r="A643"/>
      <c r="B643"/>
      <c r="C643" s="130"/>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c r="IV643"/>
      <c r="IW643"/>
      <c r="IX643"/>
      <c r="IY643"/>
      <c r="IZ643"/>
      <c r="JA643"/>
      <c r="JB643"/>
      <c r="JC643"/>
      <c r="JD643"/>
      <c r="JE643"/>
      <c r="JF643"/>
      <c r="JG643"/>
      <c r="JH643"/>
      <c r="JI643"/>
      <c r="JJ643"/>
      <c r="JK643"/>
      <c r="JL643"/>
      <c r="JM643"/>
      <c r="JN643"/>
      <c r="JO643"/>
      <c r="JP643"/>
      <c r="JQ643"/>
      <c r="JR643"/>
      <c r="JS643"/>
      <c r="JT643"/>
      <c r="JU643"/>
      <c r="JV643"/>
      <c r="JW643"/>
      <c r="JX643"/>
      <c r="JY643"/>
      <c r="JZ643"/>
      <c r="KA643"/>
      <c r="KB643"/>
      <c r="KC643"/>
      <c r="KD643"/>
      <c r="KE643"/>
      <c r="KF643"/>
      <c r="KG643"/>
      <c r="KH643"/>
      <c r="KI643"/>
      <c r="KJ643"/>
      <c r="KK643"/>
      <c r="KL643"/>
      <c r="KM643"/>
      <c r="KN643"/>
      <c r="KO643"/>
      <c r="KP643"/>
      <c r="KQ643"/>
      <c r="KR643"/>
      <c r="KS643"/>
      <c r="KT643"/>
      <c r="KU643"/>
      <c r="KV643"/>
      <c r="KW643"/>
      <c r="KX643"/>
      <c r="KY643"/>
      <c r="KZ643"/>
      <c r="LA643"/>
      <c r="LB643"/>
      <c r="LC643"/>
      <c r="LD643"/>
      <c r="LE643"/>
      <c r="LF643"/>
      <c r="LG643"/>
      <c r="LH643"/>
      <c r="LI643"/>
      <c r="LJ643"/>
      <c r="LK643"/>
      <c r="LL643"/>
      <c r="LM643"/>
      <c r="LN643"/>
      <c r="LO643"/>
      <c r="LP643"/>
      <c r="LQ643"/>
      <c r="LR643"/>
    </row>
    <row r="644" spans="1:330" ht="15" x14ac:dyDescent="0.2">
      <c r="A644"/>
      <c r="B644"/>
      <c r="C644" s="130"/>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c r="IV644"/>
      <c r="IW644"/>
      <c r="IX644"/>
      <c r="IY644"/>
      <c r="IZ644"/>
      <c r="JA644"/>
      <c r="JB644"/>
      <c r="JC644"/>
      <c r="JD644"/>
      <c r="JE644"/>
      <c r="JF644"/>
      <c r="JG644"/>
      <c r="JH644"/>
      <c r="JI644"/>
      <c r="JJ644"/>
      <c r="JK644"/>
      <c r="JL644"/>
      <c r="JM644"/>
      <c r="JN644"/>
      <c r="JO644"/>
      <c r="JP644"/>
      <c r="JQ644"/>
      <c r="JR644"/>
      <c r="JS644"/>
      <c r="JT644"/>
      <c r="JU644"/>
      <c r="JV644"/>
      <c r="JW644"/>
      <c r="JX644"/>
      <c r="JY644"/>
      <c r="JZ644"/>
      <c r="KA644"/>
      <c r="KB644"/>
      <c r="KC644"/>
      <c r="KD644"/>
      <c r="KE644"/>
      <c r="KF644"/>
      <c r="KG644"/>
      <c r="KH644"/>
      <c r="KI644"/>
      <c r="KJ644"/>
      <c r="KK644"/>
      <c r="KL644"/>
      <c r="KM644"/>
      <c r="KN644"/>
      <c r="KO644"/>
      <c r="KP644"/>
      <c r="KQ644"/>
      <c r="KR644"/>
      <c r="KS644"/>
      <c r="KT644"/>
      <c r="KU644"/>
      <c r="KV644"/>
      <c r="KW644"/>
      <c r="KX644"/>
      <c r="KY644"/>
      <c r="KZ644"/>
      <c r="LA644"/>
      <c r="LB644"/>
      <c r="LC644"/>
      <c r="LD644"/>
      <c r="LE644"/>
      <c r="LF644"/>
      <c r="LG644"/>
      <c r="LH644"/>
      <c r="LI644"/>
      <c r="LJ644"/>
      <c r="LK644"/>
      <c r="LL644"/>
      <c r="LM644"/>
      <c r="LN644"/>
      <c r="LO644"/>
      <c r="LP644"/>
      <c r="LQ644"/>
      <c r="LR644"/>
    </row>
    <row r="645" spans="1:330" ht="15" x14ac:dyDescent="0.2">
      <c r="A645"/>
      <c r="B645"/>
      <c r="C645" s="130"/>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c r="IV645"/>
      <c r="IW645"/>
      <c r="IX645"/>
      <c r="IY645"/>
      <c r="IZ645"/>
      <c r="JA645"/>
      <c r="JB645"/>
      <c r="JC645"/>
      <c r="JD645"/>
      <c r="JE645"/>
      <c r="JF645"/>
      <c r="JG645"/>
      <c r="JH645"/>
      <c r="JI645"/>
      <c r="JJ645"/>
      <c r="JK645"/>
      <c r="JL645"/>
      <c r="JM645"/>
      <c r="JN645"/>
      <c r="JO645"/>
      <c r="JP645"/>
      <c r="JQ645"/>
      <c r="JR645"/>
      <c r="JS645"/>
      <c r="JT645"/>
      <c r="JU645"/>
      <c r="JV645"/>
      <c r="JW645"/>
      <c r="JX645"/>
      <c r="JY645"/>
      <c r="JZ645"/>
      <c r="KA645"/>
      <c r="KB645"/>
      <c r="KC645"/>
      <c r="KD645"/>
      <c r="KE645"/>
      <c r="KF645"/>
      <c r="KG645"/>
      <c r="KH645"/>
      <c r="KI645"/>
      <c r="KJ645"/>
      <c r="KK645"/>
      <c r="KL645"/>
      <c r="KM645"/>
      <c r="KN645"/>
      <c r="KO645"/>
      <c r="KP645"/>
      <c r="KQ645"/>
      <c r="KR645"/>
      <c r="KS645"/>
      <c r="KT645"/>
      <c r="KU645"/>
      <c r="KV645"/>
      <c r="KW645"/>
      <c r="KX645"/>
      <c r="KY645"/>
      <c r="KZ645"/>
      <c r="LA645"/>
      <c r="LB645"/>
      <c r="LC645"/>
      <c r="LD645"/>
      <c r="LE645"/>
      <c r="LF645"/>
      <c r="LG645"/>
      <c r="LH645"/>
      <c r="LI645"/>
      <c r="LJ645"/>
      <c r="LK645"/>
      <c r="LL645"/>
      <c r="LM645"/>
      <c r="LN645"/>
      <c r="LO645"/>
      <c r="LP645"/>
      <c r="LQ645"/>
      <c r="LR645"/>
    </row>
    <row r="646" spans="1:330" ht="15" x14ac:dyDescent="0.2">
      <c r="A646"/>
      <c r="B646"/>
      <c r="C646" s="130"/>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c r="IV646"/>
      <c r="IW646"/>
      <c r="IX646"/>
      <c r="IY646"/>
      <c r="IZ646"/>
      <c r="JA646"/>
      <c r="JB646"/>
      <c r="JC646"/>
      <c r="JD646"/>
      <c r="JE646"/>
      <c r="JF646"/>
      <c r="JG646"/>
      <c r="JH646"/>
      <c r="JI646"/>
      <c r="JJ646"/>
      <c r="JK646"/>
      <c r="JL646"/>
      <c r="JM646"/>
      <c r="JN646"/>
      <c r="JO646"/>
      <c r="JP646"/>
      <c r="JQ646"/>
      <c r="JR646"/>
      <c r="JS646"/>
      <c r="JT646"/>
      <c r="JU646"/>
      <c r="JV646"/>
      <c r="JW646"/>
      <c r="JX646"/>
      <c r="JY646"/>
      <c r="JZ646"/>
      <c r="KA646"/>
      <c r="KB646"/>
      <c r="KC646"/>
      <c r="KD646"/>
      <c r="KE646"/>
      <c r="KF646"/>
      <c r="KG646"/>
      <c r="KH646"/>
      <c r="KI646"/>
      <c r="KJ646"/>
      <c r="KK646"/>
      <c r="KL646"/>
      <c r="KM646"/>
      <c r="KN646"/>
      <c r="KO646"/>
      <c r="KP646"/>
      <c r="KQ646"/>
      <c r="KR646"/>
      <c r="KS646"/>
      <c r="KT646"/>
      <c r="KU646"/>
      <c r="KV646"/>
      <c r="KW646"/>
      <c r="KX646"/>
      <c r="KY646"/>
      <c r="KZ646"/>
      <c r="LA646"/>
      <c r="LB646"/>
      <c r="LC646"/>
      <c r="LD646"/>
      <c r="LE646"/>
      <c r="LF646"/>
      <c r="LG646"/>
      <c r="LH646"/>
      <c r="LI646"/>
      <c r="LJ646"/>
      <c r="LK646"/>
      <c r="LL646"/>
      <c r="LM646"/>
      <c r="LN646"/>
      <c r="LO646"/>
      <c r="LP646"/>
      <c r="LQ646"/>
      <c r="LR646"/>
    </row>
    <row r="647" spans="1:330" ht="15" x14ac:dyDescent="0.2">
      <c r="A647"/>
      <c r="B647"/>
      <c r="C647" s="130"/>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c r="IW647"/>
      <c r="IX647"/>
      <c r="IY647"/>
      <c r="IZ647"/>
      <c r="JA647"/>
      <c r="JB647"/>
      <c r="JC647"/>
      <c r="JD647"/>
      <c r="JE647"/>
      <c r="JF647"/>
      <c r="JG647"/>
      <c r="JH647"/>
      <c r="JI647"/>
      <c r="JJ647"/>
      <c r="JK647"/>
      <c r="JL647"/>
      <c r="JM647"/>
      <c r="JN647"/>
      <c r="JO647"/>
      <c r="JP647"/>
      <c r="JQ647"/>
      <c r="JR647"/>
      <c r="JS647"/>
      <c r="JT647"/>
      <c r="JU647"/>
      <c r="JV647"/>
      <c r="JW647"/>
      <c r="JX647"/>
      <c r="JY647"/>
      <c r="JZ647"/>
      <c r="KA647"/>
      <c r="KB647"/>
      <c r="KC647"/>
      <c r="KD647"/>
      <c r="KE647"/>
      <c r="KF647"/>
      <c r="KG647"/>
      <c r="KH647"/>
      <c r="KI647"/>
      <c r="KJ647"/>
      <c r="KK647"/>
      <c r="KL647"/>
      <c r="KM647"/>
      <c r="KN647"/>
      <c r="KO647"/>
      <c r="KP647"/>
      <c r="KQ647"/>
      <c r="KR647"/>
      <c r="KS647"/>
      <c r="KT647"/>
      <c r="KU647"/>
      <c r="KV647"/>
      <c r="KW647"/>
      <c r="KX647"/>
      <c r="KY647"/>
      <c r="KZ647"/>
      <c r="LA647"/>
      <c r="LB647"/>
      <c r="LC647"/>
      <c r="LD647"/>
      <c r="LE647"/>
      <c r="LF647"/>
      <c r="LG647"/>
      <c r="LH647"/>
      <c r="LI647"/>
      <c r="LJ647"/>
      <c r="LK647"/>
      <c r="LL647"/>
      <c r="LM647"/>
      <c r="LN647"/>
      <c r="LO647"/>
      <c r="LP647"/>
      <c r="LQ647"/>
      <c r="LR647"/>
    </row>
    <row r="648" spans="1:330" ht="15" x14ac:dyDescent="0.2">
      <c r="A648"/>
      <c r="B648"/>
      <c r="C648" s="130"/>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c r="IW648"/>
      <c r="IX648"/>
      <c r="IY648"/>
      <c r="IZ648"/>
      <c r="JA648"/>
      <c r="JB648"/>
      <c r="JC648"/>
      <c r="JD648"/>
      <c r="JE648"/>
      <c r="JF648"/>
      <c r="JG648"/>
      <c r="JH648"/>
      <c r="JI648"/>
      <c r="JJ648"/>
      <c r="JK648"/>
      <c r="JL648"/>
      <c r="JM648"/>
      <c r="JN648"/>
      <c r="JO648"/>
      <c r="JP648"/>
      <c r="JQ648"/>
      <c r="JR648"/>
      <c r="JS648"/>
      <c r="JT648"/>
      <c r="JU648"/>
      <c r="JV648"/>
      <c r="JW648"/>
      <c r="JX648"/>
      <c r="JY648"/>
      <c r="JZ648"/>
      <c r="KA648"/>
      <c r="KB648"/>
      <c r="KC648"/>
      <c r="KD648"/>
      <c r="KE648"/>
      <c r="KF648"/>
      <c r="KG648"/>
      <c r="KH648"/>
      <c r="KI648"/>
      <c r="KJ648"/>
      <c r="KK648"/>
      <c r="KL648"/>
      <c r="KM648"/>
      <c r="KN648"/>
      <c r="KO648"/>
      <c r="KP648"/>
      <c r="KQ648"/>
      <c r="KR648"/>
      <c r="KS648"/>
      <c r="KT648"/>
      <c r="KU648"/>
      <c r="KV648"/>
      <c r="KW648"/>
      <c r="KX648"/>
      <c r="KY648"/>
      <c r="KZ648"/>
      <c r="LA648"/>
      <c r="LB648"/>
      <c r="LC648"/>
      <c r="LD648"/>
      <c r="LE648"/>
      <c r="LF648"/>
      <c r="LG648"/>
      <c r="LH648"/>
      <c r="LI648"/>
      <c r="LJ648"/>
      <c r="LK648"/>
      <c r="LL648"/>
      <c r="LM648"/>
      <c r="LN648"/>
      <c r="LO648"/>
      <c r="LP648"/>
      <c r="LQ648"/>
      <c r="LR648"/>
    </row>
    <row r="649" spans="1:330" ht="15" x14ac:dyDescent="0.2">
      <c r="A649"/>
      <c r="B649"/>
      <c r="C649" s="130"/>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c r="IW649"/>
      <c r="IX649"/>
      <c r="IY649"/>
      <c r="IZ649"/>
      <c r="JA649"/>
      <c r="JB649"/>
      <c r="JC649"/>
      <c r="JD649"/>
      <c r="JE649"/>
      <c r="JF649"/>
      <c r="JG649"/>
      <c r="JH649"/>
      <c r="JI649"/>
      <c r="JJ649"/>
      <c r="JK649"/>
      <c r="JL649"/>
      <c r="JM649"/>
      <c r="JN649"/>
      <c r="JO649"/>
      <c r="JP649"/>
      <c r="JQ649"/>
      <c r="JR649"/>
      <c r="JS649"/>
      <c r="JT649"/>
      <c r="JU649"/>
      <c r="JV649"/>
      <c r="JW649"/>
      <c r="JX649"/>
      <c r="JY649"/>
      <c r="JZ649"/>
      <c r="KA649"/>
      <c r="KB649"/>
      <c r="KC649"/>
      <c r="KD649"/>
      <c r="KE649"/>
      <c r="KF649"/>
      <c r="KG649"/>
      <c r="KH649"/>
      <c r="KI649"/>
      <c r="KJ649"/>
      <c r="KK649"/>
      <c r="KL649"/>
      <c r="KM649"/>
      <c r="KN649"/>
      <c r="KO649"/>
      <c r="KP649"/>
      <c r="KQ649"/>
      <c r="KR649"/>
      <c r="KS649"/>
      <c r="KT649"/>
      <c r="KU649"/>
      <c r="KV649"/>
      <c r="KW649"/>
      <c r="KX649"/>
      <c r="KY649"/>
      <c r="KZ649"/>
      <c r="LA649"/>
      <c r="LB649"/>
      <c r="LC649"/>
      <c r="LD649"/>
      <c r="LE649"/>
      <c r="LF649"/>
      <c r="LG649"/>
      <c r="LH649"/>
      <c r="LI649"/>
      <c r="LJ649"/>
      <c r="LK649"/>
      <c r="LL649"/>
      <c r="LM649"/>
      <c r="LN649"/>
      <c r="LO649"/>
      <c r="LP649"/>
      <c r="LQ649"/>
      <c r="LR649"/>
    </row>
    <row r="650" spans="1:330" ht="15" x14ac:dyDescent="0.2">
      <c r="A650"/>
      <c r="B650"/>
      <c r="C650" s="130"/>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c r="IB650"/>
      <c r="IC650"/>
      <c r="ID650"/>
      <c r="IE650"/>
      <c r="IF650"/>
      <c r="IG650"/>
      <c r="IH650"/>
      <c r="II650"/>
      <c r="IJ650"/>
      <c r="IK650"/>
      <c r="IL650"/>
      <c r="IM650"/>
      <c r="IN650"/>
      <c r="IO650"/>
      <c r="IP650"/>
      <c r="IQ650"/>
      <c r="IR650"/>
      <c r="IS650"/>
      <c r="IT650"/>
      <c r="IU650"/>
      <c r="IV650"/>
      <c r="IW650"/>
      <c r="IX650"/>
      <c r="IY650"/>
      <c r="IZ650"/>
      <c r="JA650"/>
      <c r="JB650"/>
      <c r="JC650"/>
      <c r="JD650"/>
      <c r="JE650"/>
      <c r="JF650"/>
      <c r="JG650"/>
      <c r="JH650"/>
      <c r="JI650"/>
      <c r="JJ650"/>
      <c r="JK650"/>
      <c r="JL650"/>
      <c r="JM650"/>
      <c r="JN650"/>
      <c r="JO650"/>
      <c r="JP650"/>
      <c r="JQ650"/>
      <c r="JR650"/>
      <c r="JS650"/>
      <c r="JT650"/>
      <c r="JU650"/>
      <c r="JV650"/>
      <c r="JW650"/>
      <c r="JX650"/>
      <c r="JY650"/>
      <c r="JZ650"/>
      <c r="KA650"/>
      <c r="KB650"/>
      <c r="KC650"/>
      <c r="KD650"/>
      <c r="KE650"/>
      <c r="KF650"/>
      <c r="KG650"/>
      <c r="KH650"/>
      <c r="KI650"/>
      <c r="KJ650"/>
      <c r="KK650"/>
      <c r="KL650"/>
      <c r="KM650"/>
      <c r="KN650"/>
      <c r="KO650"/>
      <c r="KP650"/>
      <c r="KQ650"/>
      <c r="KR650"/>
      <c r="KS650"/>
      <c r="KT650"/>
      <c r="KU650"/>
      <c r="KV650"/>
      <c r="KW650"/>
      <c r="KX650"/>
      <c r="KY650"/>
      <c r="KZ650"/>
      <c r="LA650"/>
      <c r="LB650"/>
      <c r="LC650"/>
      <c r="LD650"/>
      <c r="LE650"/>
      <c r="LF650"/>
      <c r="LG650"/>
      <c r="LH650"/>
      <c r="LI650"/>
      <c r="LJ650"/>
      <c r="LK650"/>
      <c r="LL650"/>
      <c r="LM650"/>
      <c r="LN650"/>
      <c r="LO650"/>
      <c r="LP650" s="129"/>
      <c r="LQ650"/>
      <c r="LR650"/>
    </row>
    <row r="651" spans="1:330" ht="15" x14ac:dyDescent="0.2">
      <c r="A651"/>
      <c r="B651"/>
      <c r="C651" s="130"/>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c r="IB651"/>
      <c r="IC651"/>
      <c r="ID651"/>
      <c r="IE651"/>
      <c r="IF651"/>
      <c r="IG651"/>
      <c r="IH651"/>
      <c r="II651"/>
      <c r="IJ651"/>
      <c r="IK651"/>
      <c r="IL651"/>
      <c r="IM651"/>
      <c r="IN651"/>
      <c r="IO651"/>
      <c r="IP651"/>
      <c r="IQ651"/>
      <c r="IR651"/>
      <c r="IS651"/>
      <c r="IT651"/>
      <c r="IU651"/>
      <c r="IV651"/>
      <c r="IW651"/>
      <c r="IX651"/>
      <c r="IY651"/>
      <c r="IZ651"/>
      <c r="JA651"/>
      <c r="JB651"/>
      <c r="JC651"/>
      <c r="JD651"/>
      <c r="JE651"/>
      <c r="JF651"/>
      <c r="JG651"/>
      <c r="JH651"/>
      <c r="JI651"/>
      <c r="JJ651"/>
      <c r="JK651"/>
      <c r="JL651"/>
      <c r="JM651"/>
      <c r="JN651"/>
      <c r="JO651"/>
      <c r="JP651"/>
      <c r="JQ651"/>
      <c r="JR651"/>
      <c r="JS651"/>
      <c r="JT651"/>
      <c r="JU651"/>
      <c r="JV651"/>
      <c r="JW651"/>
      <c r="JX651"/>
      <c r="JY651"/>
      <c r="JZ651"/>
      <c r="KA651"/>
      <c r="KB651"/>
      <c r="KC651"/>
      <c r="KD651"/>
      <c r="KE651"/>
      <c r="KF651"/>
      <c r="KG651"/>
      <c r="KH651"/>
      <c r="KI651"/>
      <c r="KJ651"/>
      <c r="KK651"/>
      <c r="KL651"/>
      <c r="KM651"/>
      <c r="KN651"/>
      <c r="KO651"/>
      <c r="KP651"/>
      <c r="KQ651"/>
      <c r="KR651"/>
      <c r="KS651"/>
      <c r="KT651"/>
      <c r="KU651"/>
      <c r="KV651"/>
      <c r="KW651"/>
      <c r="KX651"/>
      <c r="KY651"/>
      <c r="KZ651"/>
      <c r="LA651"/>
      <c r="LB651"/>
      <c r="LC651"/>
      <c r="LD651"/>
      <c r="LE651"/>
      <c r="LF651"/>
      <c r="LG651"/>
      <c r="LH651"/>
      <c r="LI651"/>
      <c r="LJ651"/>
      <c r="LK651"/>
      <c r="LL651"/>
      <c r="LM651"/>
      <c r="LN651"/>
      <c r="LO651"/>
      <c r="LP651"/>
      <c r="LQ651"/>
      <c r="LR651"/>
    </row>
    <row r="652" spans="1:330" ht="15" x14ac:dyDescent="0.2">
      <c r="A652"/>
      <c r="B652"/>
      <c r="C652" s="130"/>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c r="IB652"/>
      <c r="IC652"/>
      <c r="ID652"/>
      <c r="IE652"/>
      <c r="IF652"/>
      <c r="IG652"/>
      <c r="IH652"/>
      <c r="II652"/>
      <c r="IJ652"/>
      <c r="IK652"/>
      <c r="IL652"/>
      <c r="IM652"/>
      <c r="IN652"/>
      <c r="IO652"/>
      <c r="IP652"/>
      <c r="IQ652"/>
      <c r="IR652"/>
      <c r="IS652"/>
      <c r="IT652"/>
      <c r="IU652"/>
      <c r="IV652"/>
      <c r="IW652"/>
      <c r="IX652"/>
      <c r="IY652"/>
      <c r="IZ652"/>
      <c r="JA652"/>
      <c r="JB652"/>
      <c r="JC652"/>
      <c r="JD652"/>
      <c r="JE652"/>
      <c r="JF652"/>
      <c r="JG652"/>
      <c r="JH652"/>
      <c r="JI652"/>
      <c r="JJ652"/>
      <c r="JK652"/>
      <c r="JL652"/>
      <c r="JM652"/>
      <c r="JN652"/>
      <c r="JO652"/>
      <c r="JP652"/>
      <c r="JQ652"/>
      <c r="JR652"/>
      <c r="JS652"/>
      <c r="JT652"/>
      <c r="JU652"/>
      <c r="JV652"/>
      <c r="JW652"/>
      <c r="JX652"/>
      <c r="JY652"/>
      <c r="JZ652"/>
      <c r="KA652"/>
      <c r="KB652"/>
      <c r="KC652"/>
      <c r="KD652"/>
      <c r="KE652"/>
      <c r="KF652"/>
      <c r="KG652"/>
      <c r="KH652"/>
      <c r="KI652"/>
      <c r="KJ652"/>
      <c r="KK652"/>
      <c r="KL652"/>
      <c r="KM652"/>
      <c r="KN652"/>
      <c r="KO652"/>
      <c r="KP652"/>
      <c r="KQ652"/>
      <c r="KR652"/>
      <c r="KS652"/>
      <c r="KT652"/>
      <c r="KU652"/>
      <c r="KV652"/>
      <c r="KW652"/>
      <c r="KX652"/>
      <c r="KY652"/>
      <c r="KZ652"/>
      <c r="LA652"/>
      <c r="LB652"/>
      <c r="LC652"/>
      <c r="LD652"/>
      <c r="LE652"/>
      <c r="LF652"/>
      <c r="LG652"/>
      <c r="LH652"/>
      <c r="LI652"/>
      <c r="LJ652"/>
      <c r="LK652"/>
      <c r="LL652"/>
      <c r="LM652"/>
      <c r="LN652"/>
      <c r="LO652"/>
      <c r="LP652"/>
      <c r="LQ652"/>
      <c r="LR652"/>
    </row>
    <row r="653" spans="1:330" ht="15" x14ac:dyDescent="0.2">
      <c r="A653"/>
      <c r="B653"/>
      <c r="C653" s="130"/>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c r="IB653"/>
      <c r="IC653"/>
      <c r="ID653"/>
      <c r="IE653"/>
      <c r="IF653"/>
      <c r="IG653"/>
      <c r="IH653"/>
      <c r="II653"/>
      <c r="IJ653"/>
      <c r="IK653"/>
      <c r="IL653"/>
      <c r="IM653"/>
      <c r="IN653"/>
      <c r="IO653"/>
      <c r="IP653"/>
      <c r="IQ653"/>
      <c r="IR653"/>
      <c r="IS653"/>
      <c r="IT653"/>
      <c r="IU653"/>
      <c r="IV653"/>
      <c r="IW653"/>
      <c r="IX653"/>
      <c r="IY653"/>
      <c r="IZ653"/>
      <c r="JA653"/>
      <c r="JB653"/>
      <c r="JC653"/>
      <c r="JD653"/>
      <c r="JE653"/>
      <c r="JF653"/>
      <c r="JG653"/>
      <c r="JH653"/>
      <c r="JI653"/>
      <c r="JJ653"/>
      <c r="JK653"/>
      <c r="JL653"/>
      <c r="JM653"/>
      <c r="JN653"/>
      <c r="JO653"/>
      <c r="JP653"/>
      <c r="JQ653"/>
      <c r="JR653"/>
      <c r="JS653"/>
      <c r="JT653"/>
      <c r="JU653"/>
      <c r="JV653"/>
      <c r="JW653"/>
      <c r="JX653"/>
      <c r="JY653"/>
      <c r="JZ653"/>
      <c r="KA653"/>
      <c r="KB653"/>
      <c r="KC653"/>
      <c r="KD653"/>
      <c r="KE653"/>
      <c r="KF653"/>
      <c r="KG653"/>
      <c r="KH653"/>
      <c r="KI653"/>
      <c r="KJ653"/>
      <c r="KK653"/>
      <c r="KL653"/>
      <c r="KM653"/>
      <c r="KN653"/>
      <c r="KO653"/>
      <c r="KP653"/>
      <c r="KQ653"/>
      <c r="KR653"/>
      <c r="KS653"/>
      <c r="KT653"/>
      <c r="KU653"/>
      <c r="KV653"/>
      <c r="KW653"/>
      <c r="KX653"/>
      <c r="KY653"/>
      <c r="KZ653"/>
      <c r="LA653"/>
      <c r="LB653"/>
      <c r="LC653"/>
      <c r="LD653"/>
      <c r="LE653"/>
      <c r="LF653"/>
      <c r="LG653"/>
      <c r="LH653"/>
      <c r="LI653"/>
      <c r="LJ653"/>
      <c r="LK653"/>
      <c r="LL653"/>
      <c r="LM653"/>
      <c r="LN653"/>
      <c r="LO653"/>
      <c r="LP653"/>
      <c r="LQ653"/>
      <c r="LR653"/>
    </row>
    <row r="654" spans="1:330" ht="15" x14ac:dyDescent="0.2">
      <c r="A654"/>
      <c r="B654"/>
      <c r="C654" s="130"/>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c r="IB654"/>
      <c r="IC654"/>
      <c r="ID654"/>
      <c r="IE654"/>
      <c r="IF654"/>
      <c r="IG654"/>
      <c r="IH654"/>
      <c r="II654"/>
      <c r="IJ654"/>
      <c r="IK654"/>
      <c r="IL654"/>
      <c r="IM654"/>
      <c r="IN654"/>
      <c r="IO654"/>
      <c r="IP654"/>
      <c r="IQ654"/>
      <c r="IR654"/>
      <c r="IS654"/>
      <c r="IT654"/>
      <c r="IU654"/>
      <c r="IV654"/>
      <c r="IW654"/>
      <c r="IX654"/>
      <c r="IY654"/>
      <c r="IZ654"/>
      <c r="JA654"/>
      <c r="JB654"/>
      <c r="JC654"/>
      <c r="JD654"/>
      <c r="JE654"/>
      <c r="JF654"/>
      <c r="JG654"/>
      <c r="JH654"/>
      <c r="JI654"/>
      <c r="JJ654"/>
      <c r="JK654"/>
      <c r="JL654"/>
      <c r="JM654"/>
      <c r="JN654"/>
      <c r="JO654"/>
      <c r="JP654"/>
      <c r="JQ654"/>
      <c r="JR654"/>
      <c r="JS654"/>
      <c r="JT654"/>
      <c r="JU654"/>
      <c r="JV654"/>
      <c r="JW654"/>
      <c r="JX654"/>
      <c r="JY654"/>
      <c r="JZ654"/>
      <c r="KA654"/>
      <c r="KB654"/>
      <c r="KC654"/>
      <c r="KD654"/>
      <c r="KE654"/>
      <c r="KF654"/>
      <c r="KG654"/>
      <c r="KH654"/>
      <c r="KI654"/>
      <c r="KJ654"/>
      <c r="KK654"/>
      <c r="KL654"/>
      <c r="KM654"/>
      <c r="KN654"/>
      <c r="KO654"/>
      <c r="KP654"/>
      <c r="KQ654"/>
      <c r="KR654"/>
      <c r="KS654"/>
      <c r="KT654"/>
      <c r="KU654"/>
      <c r="KV654"/>
      <c r="KW654"/>
      <c r="KX654"/>
      <c r="KY654"/>
      <c r="KZ654"/>
      <c r="LA654"/>
      <c r="LB654"/>
      <c r="LC654"/>
      <c r="LD654"/>
      <c r="LE654"/>
      <c r="LF654"/>
      <c r="LG654"/>
      <c r="LH654"/>
      <c r="LI654"/>
      <c r="LJ654"/>
      <c r="LK654"/>
      <c r="LL654"/>
      <c r="LM654"/>
      <c r="LN654"/>
      <c r="LO654"/>
      <c r="LP654"/>
      <c r="LQ654"/>
      <c r="LR654"/>
    </row>
    <row r="655" spans="1:330" ht="15" x14ac:dyDescent="0.2">
      <c r="A655"/>
      <c r="B655"/>
      <c r="C655" s="130"/>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c r="IB655"/>
      <c r="IC655"/>
      <c r="ID655"/>
      <c r="IE655"/>
      <c r="IF655"/>
      <c r="IG655"/>
      <c r="IH655"/>
      <c r="II655"/>
      <c r="IJ655"/>
      <c r="IK655"/>
      <c r="IL655"/>
      <c r="IM655"/>
      <c r="IN655"/>
      <c r="IO655"/>
      <c r="IP655"/>
      <c r="IQ655"/>
      <c r="IR655"/>
      <c r="IS655"/>
      <c r="IT655"/>
      <c r="IU655"/>
      <c r="IV655"/>
      <c r="IW655"/>
      <c r="IX655"/>
      <c r="IY655"/>
      <c r="IZ655"/>
      <c r="JA655"/>
      <c r="JB655"/>
      <c r="JC655"/>
      <c r="JD655"/>
      <c r="JE655"/>
      <c r="JF655"/>
      <c r="JG655"/>
      <c r="JH655"/>
      <c r="JI655"/>
      <c r="JJ655"/>
      <c r="JK655"/>
      <c r="JL655"/>
      <c r="JM655"/>
      <c r="JN655"/>
      <c r="JO655"/>
      <c r="JP655"/>
      <c r="JQ655"/>
      <c r="JR655"/>
      <c r="JS655"/>
      <c r="JT655"/>
      <c r="JU655"/>
      <c r="JV655"/>
      <c r="JW655"/>
      <c r="JX655"/>
      <c r="JY655"/>
      <c r="JZ655"/>
      <c r="KA655"/>
      <c r="KB655"/>
      <c r="KC655"/>
      <c r="KD655"/>
      <c r="KE655"/>
      <c r="KF655"/>
      <c r="KG655"/>
      <c r="KH655"/>
      <c r="KI655"/>
      <c r="KJ655"/>
      <c r="KK655"/>
      <c r="KL655"/>
      <c r="KM655"/>
      <c r="KN655"/>
      <c r="KO655"/>
      <c r="KP655"/>
      <c r="KQ655"/>
      <c r="KR655"/>
      <c r="KS655"/>
      <c r="KT655"/>
      <c r="KU655"/>
      <c r="KV655"/>
      <c r="KW655"/>
      <c r="KX655"/>
      <c r="KY655"/>
      <c r="KZ655"/>
      <c r="LA655"/>
      <c r="LB655"/>
      <c r="LC655"/>
      <c r="LD655"/>
      <c r="LE655"/>
      <c r="LF655"/>
      <c r="LG655"/>
      <c r="LH655"/>
      <c r="LI655"/>
      <c r="LJ655"/>
      <c r="LK655"/>
      <c r="LL655"/>
      <c r="LM655"/>
      <c r="LN655"/>
      <c r="LO655"/>
      <c r="LP655"/>
      <c r="LQ655"/>
      <c r="LR655"/>
    </row>
    <row r="656" spans="1:330" ht="15" x14ac:dyDescent="0.2">
      <c r="A656"/>
      <c r="B656"/>
      <c r="C656" s="130"/>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c r="IB656"/>
      <c r="IC656"/>
      <c r="ID656"/>
      <c r="IE656"/>
      <c r="IF656"/>
      <c r="IG656"/>
      <c r="IH656"/>
      <c r="II656"/>
      <c r="IJ656"/>
      <c r="IK656"/>
      <c r="IL656"/>
      <c r="IM656"/>
      <c r="IN656"/>
      <c r="IO656"/>
      <c r="IP656"/>
      <c r="IQ656"/>
      <c r="IR656"/>
      <c r="IS656"/>
      <c r="IT656"/>
      <c r="IU656"/>
      <c r="IV656"/>
      <c r="IW656"/>
      <c r="IX656"/>
      <c r="IY656"/>
      <c r="IZ656"/>
      <c r="JA656"/>
      <c r="JB656"/>
      <c r="JC656"/>
      <c r="JD656"/>
      <c r="JE656"/>
      <c r="JF656"/>
      <c r="JG656"/>
      <c r="JH656"/>
      <c r="JI656"/>
      <c r="JJ656"/>
      <c r="JK656"/>
      <c r="JL656"/>
      <c r="JM656"/>
      <c r="JN656"/>
      <c r="JO656"/>
      <c r="JP656"/>
      <c r="JQ656"/>
      <c r="JR656"/>
      <c r="JS656"/>
      <c r="JT656"/>
      <c r="JU656"/>
      <c r="JV656"/>
      <c r="JW656"/>
      <c r="JX656"/>
      <c r="JY656"/>
      <c r="JZ656"/>
      <c r="KA656"/>
      <c r="KB656"/>
      <c r="KC656"/>
      <c r="KD656"/>
      <c r="KE656"/>
      <c r="KF656"/>
      <c r="KG656"/>
      <c r="KH656"/>
      <c r="KI656"/>
      <c r="KJ656"/>
      <c r="KK656"/>
      <c r="KL656"/>
      <c r="KM656"/>
      <c r="KN656"/>
      <c r="KO656"/>
      <c r="KP656"/>
      <c r="KQ656"/>
      <c r="KR656"/>
      <c r="KS656"/>
      <c r="KT656"/>
      <c r="KU656"/>
      <c r="KV656"/>
      <c r="KW656"/>
      <c r="KX656"/>
      <c r="KY656"/>
      <c r="KZ656"/>
      <c r="LA656"/>
      <c r="LB656"/>
      <c r="LC656"/>
      <c r="LD656"/>
      <c r="LE656"/>
      <c r="LF656"/>
      <c r="LG656"/>
      <c r="LH656"/>
      <c r="LI656"/>
      <c r="LJ656"/>
      <c r="LK656"/>
      <c r="LL656"/>
      <c r="LM656"/>
      <c r="LN656"/>
      <c r="LO656"/>
      <c r="LP656"/>
      <c r="LQ656"/>
      <c r="LR656"/>
    </row>
    <row r="657" spans="1:330" ht="15" x14ac:dyDescent="0.2">
      <c r="A657"/>
      <c r="B657"/>
      <c r="C657" s="130"/>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c r="IB657"/>
      <c r="IC657"/>
      <c r="ID657"/>
      <c r="IE657"/>
      <c r="IF657"/>
      <c r="IG657"/>
      <c r="IH657"/>
      <c r="II657"/>
      <c r="IJ657"/>
      <c r="IK657"/>
      <c r="IL657"/>
      <c r="IM657"/>
      <c r="IN657"/>
      <c r="IO657"/>
      <c r="IP657"/>
      <c r="IQ657"/>
      <c r="IR657"/>
      <c r="IS657"/>
      <c r="IT657"/>
      <c r="IU657"/>
      <c r="IV657"/>
      <c r="IW657"/>
      <c r="IX657"/>
      <c r="IY657"/>
      <c r="IZ657"/>
      <c r="JA657"/>
      <c r="JB657"/>
      <c r="JC657"/>
      <c r="JD657"/>
      <c r="JE657"/>
      <c r="JF657"/>
      <c r="JG657"/>
      <c r="JH657"/>
      <c r="JI657"/>
      <c r="JJ657"/>
      <c r="JK657"/>
      <c r="JL657"/>
      <c r="JM657"/>
      <c r="JN657"/>
      <c r="JO657"/>
      <c r="JP657"/>
      <c r="JQ657"/>
      <c r="JR657"/>
      <c r="JS657"/>
      <c r="JT657"/>
      <c r="JU657"/>
      <c r="JV657"/>
      <c r="JW657"/>
      <c r="JX657"/>
      <c r="JY657"/>
      <c r="JZ657"/>
      <c r="KA657"/>
      <c r="KB657"/>
      <c r="KC657"/>
      <c r="KD657"/>
      <c r="KE657"/>
      <c r="KF657"/>
      <c r="KG657"/>
      <c r="KH657"/>
      <c r="KI657"/>
      <c r="KJ657"/>
      <c r="KK657"/>
      <c r="KL657"/>
      <c r="KM657"/>
      <c r="KN657"/>
      <c r="KO657"/>
      <c r="KP657"/>
      <c r="KQ657"/>
      <c r="KR657"/>
      <c r="KS657"/>
      <c r="KT657"/>
      <c r="KU657"/>
      <c r="KV657"/>
      <c r="KW657"/>
      <c r="KX657"/>
      <c r="KY657"/>
      <c r="KZ657"/>
      <c r="LA657"/>
      <c r="LB657"/>
      <c r="LC657"/>
      <c r="LD657"/>
      <c r="LE657"/>
      <c r="LF657"/>
      <c r="LG657"/>
      <c r="LH657"/>
      <c r="LI657"/>
      <c r="LJ657"/>
      <c r="LK657"/>
      <c r="LL657"/>
      <c r="LM657"/>
      <c r="LN657"/>
      <c r="LO657"/>
      <c r="LP657"/>
      <c r="LQ657"/>
      <c r="LR657"/>
    </row>
    <row r="658" spans="1:330" ht="15" x14ac:dyDescent="0.2">
      <c r="A658"/>
      <c r="B658"/>
      <c r="C658" s="130"/>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c r="IB658"/>
      <c r="IC658"/>
      <c r="ID658"/>
      <c r="IE658"/>
      <c r="IF658"/>
      <c r="IG658"/>
      <c r="IH658"/>
      <c r="II658"/>
      <c r="IJ658"/>
      <c r="IK658"/>
      <c r="IL658"/>
      <c r="IM658"/>
      <c r="IN658"/>
      <c r="IO658"/>
      <c r="IP658"/>
      <c r="IQ658"/>
      <c r="IR658"/>
      <c r="IS658"/>
      <c r="IT658"/>
      <c r="IU658"/>
      <c r="IV658"/>
      <c r="IW658"/>
      <c r="IX658"/>
      <c r="IY658"/>
      <c r="IZ658"/>
      <c r="JA658"/>
      <c r="JB658"/>
      <c r="JC658"/>
      <c r="JD658"/>
      <c r="JE658"/>
      <c r="JF658"/>
      <c r="JG658"/>
      <c r="JH658"/>
      <c r="JI658"/>
      <c r="JJ658"/>
      <c r="JK658"/>
      <c r="JL658"/>
      <c r="JM658"/>
      <c r="JN658"/>
      <c r="JO658"/>
      <c r="JP658"/>
      <c r="JQ658"/>
      <c r="JR658"/>
      <c r="JS658"/>
      <c r="JT658"/>
      <c r="JU658"/>
      <c r="JV658"/>
      <c r="JW658"/>
      <c r="JX658"/>
      <c r="JY658"/>
      <c r="JZ658"/>
      <c r="KA658"/>
      <c r="KB658"/>
      <c r="KC658"/>
      <c r="KD658"/>
      <c r="KE658"/>
      <c r="KF658"/>
      <c r="KG658"/>
      <c r="KH658"/>
      <c r="KI658"/>
      <c r="KJ658"/>
      <c r="KK658"/>
      <c r="KL658"/>
      <c r="KM658"/>
      <c r="KN658"/>
      <c r="KO658"/>
      <c r="KP658"/>
      <c r="KQ658"/>
      <c r="KR658"/>
      <c r="KS658"/>
      <c r="KT658"/>
      <c r="KU658"/>
      <c r="KV658"/>
      <c r="KW658"/>
      <c r="KX658"/>
      <c r="KY658"/>
      <c r="KZ658"/>
      <c r="LA658"/>
      <c r="LB658"/>
      <c r="LC658"/>
      <c r="LD658"/>
      <c r="LE658"/>
      <c r="LF658"/>
      <c r="LG658"/>
      <c r="LH658"/>
      <c r="LI658"/>
      <c r="LJ658"/>
      <c r="LK658"/>
      <c r="LL658"/>
      <c r="LM658"/>
      <c r="LN658"/>
      <c r="LO658"/>
      <c r="LP658"/>
      <c r="LQ658"/>
      <c r="LR658"/>
    </row>
    <row r="659" spans="1:330" ht="15" x14ac:dyDescent="0.2">
      <c r="A659"/>
      <c r="B659"/>
      <c r="C659" s="130"/>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c r="IB659"/>
      <c r="IC659"/>
      <c r="ID659"/>
      <c r="IE659"/>
      <c r="IF659"/>
      <c r="IG659"/>
      <c r="IH659"/>
      <c r="II659"/>
      <c r="IJ659"/>
      <c r="IK659"/>
      <c r="IL659"/>
      <c r="IM659"/>
      <c r="IN659"/>
      <c r="IO659"/>
      <c r="IP659"/>
      <c r="IQ659"/>
      <c r="IR659"/>
      <c r="IS659"/>
      <c r="IT659"/>
      <c r="IU659"/>
      <c r="IV659"/>
      <c r="IW659"/>
      <c r="IX659"/>
      <c r="IY659"/>
      <c r="IZ659"/>
      <c r="JA659"/>
      <c r="JB659"/>
      <c r="JC659"/>
      <c r="JD659"/>
      <c r="JE659"/>
      <c r="JF659"/>
      <c r="JG659"/>
      <c r="JH659"/>
      <c r="JI659"/>
      <c r="JJ659"/>
      <c r="JK659"/>
      <c r="JL659"/>
      <c r="JM659"/>
      <c r="JN659"/>
      <c r="JO659"/>
      <c r="JP659"/>
      <c r="JQ659"/>
      <c r="JR659"/>
      <c r="JS659"/>
      <c r="JT659"/>
      <c r="JU659"/>
      <c r="JV659"/>
      <c r="JW659"/>
      <c r="JX659"/>
      <c r="JY659"/>
      <c r="JZ659"/>
      <c r="KA659"/>
      <c r="KB659"/>
      <c r="KC659"/>
      <c r="KD659"/>
      <c r="KE659"/>
      <c r="KF659"/>
      <c r="KG659"/>
      <c r="KH659"/>
      <c r="KI659"/>
      <c r="KJ659"/>
      <c r="KK659"/>
      <c r="KL659"/>
      <c r="KM659"/>
      <c r="KN659"/>
      <c r="KO659"/>
      <c r="KP659"/>
      <c r="KQ659"/>
      <c r="KR659"/>
      <c r="KS659"/>
      <c r="KT659"/>
      <c r="KU659"/>
      <c r="KV659"/>
      <c r="KW659"/>
      <c r="KX659"/>
      <c r="KY659"/>
      <c r="KZ659"/>
      <c r="LA659"/>
      <c r="LB659"/>
      <c r="LC659"/>
      <c r="LD659"/>
      <c r="LE659"/>
      <c r="LF659"/>
      <c r="LG659"/>
      <c r="LH659"/>
      <c r="LI659"/>
      <c r="LJ659"/>
      <c r="LK659"/>
      <c r="LL659"/>
      <c r="LM659"/>
      <c r="LN659"/>
      <c r="LO659"/>
      <c r="LP659"/>
      <c r="LQ659"/>
      <c r="LR659"/>
    </row>
    <row r="660" spans="1:330" ht="15" x14ac:dyDescent="0.2">
      <c r="A660"/>
      <c r="B660"/>
      <c r="C660" s="130"/>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c r="IB660"/>
      <c r="IC660"/>
      <c r="ID660"/>
      <c r="IE660"/>
      <c r="IF660"/>
      <c r="IG660"/>
      <c r="IH660"/>
      <c r="II660"/>
      <c r="IJ660"/>
      <c r="IK660"/>
      <c r="IL660"/>
      <c r="IM660"/>
      <c r="IN660"/>
      <c r="IO660"/>
      <c r="IP660"/>
      <c r="IQ660"/>
      <c r="IR660"/>
      <c r="IS660"/>
      <c r="IT660"/>
      <c r="IU660"/>
      <c r="IV660"/>
      <c r="IW660"/>
      <c r="IX660"/>
      <c r="IY660"/>
      <c r="IZ660"/>
      <c r="JA660"/>
      <c r="JB660"/>
      <c r="JC660"/>
      <c r="JD660"/>
      <c r="JE660"/>
      <c r="JF660"/>
      <c r="JG660"/>
      <c r="JH660"/>
      <c r="JI660"/>
      <c r="JJ660"/>
      <c r="JK660"/>
      <c r="JL660"/>
      <c r="JM660"/>
      <c r="JN660"/>
      <c r="JO660"/>
      <c r="JP660"/>
      <c r="JQ660"/>
      <c r="JR660"/>
      <c r="JS660"/>
      <c r="JT660"/>
      <c r="JU660"/>
      <c r="JV660"/>
      <c r="JW660"/>
      <c r="JX660"/>
      <c r="JY660"/>
      <c r="JZ660"/>
      <c r="KA660"/>
      <c r="KB660"/>
      <c r="KC660"/>
      <c r="KD660"/>
      <c r="KE660"/>
      <c r="KF660"/>
      <c r="KG660"/>
      <c r="KH660"/>
      <c r="KI660"/>
      <c r="KJ660"/>
      <c r="KK660"/>
      <c r="KL660"/>
      <c r="KM660"/>
      <c r="KN660"/>
      <c r="KO660"/>
      <c r="KP660"/>
      <c r="KQ660"/>
      <c r="KR660"/>
      <c r="KS660"/>
      <c r="KT660"/>
      <c r="KU660"/>
      <c r="KV660"/>
      <c r="KW660"/>
      <c r="KX660"/>
      <c r="KY660"/>
      <c r="KZ660"/>
      <c r="LA660"/>
      <c r="LB660"/>
      <c r="LC660"/>
      <c r="LD660"/>
      <c r="LE660"/>
      <c r="LF660"/>
      <c r="LG660"/>
      <c r="LH660"/>
      <c r="LI660"/>
      <c r="LJ660"/>
      <c r="LK660"/>
      <c r="LL660"/>
      <c r="LM660"/>
      <c r="LN660"/>
      <c r="LO660"/>
      <c r="LP660"/>
      <c r="LQ660"/>
      <c r="LR660"/>
    </row>
    <row r="661" spans="1:330" ht="15" x14ac:dyDescent="0.2">
      <c r="A661"/>
      <c r="B661"/>
      <c r="C661" s="130"/>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c r="IB661"/>
      <c r="IC661"/>
      <c r="ID661"/>
      <c r="IE661"/>
      <c r="IF661"/>
      <c r="IG661"/>
      <c r="IH661"/>
      <c r="II661"/>
      <c r="IJ661"/>
      <c r="IK661"/>
      <c r="IL661"/>
      <c r="IM661"/>
      <c r="IN661"/>
      <c r="IO661"/>
      <c r="IP661"/>
      <c r="IQ661"/>
      <c r="IR661"/>
      <c r="IS661"/>
      <c r="IT661"/>
      <c r="IU661"/>
      <c r="IV661"/>
      <c r="IW661"/>
      <c r="IX661"/>
      <c r="IY661"/>
      <c r="IZ661"/>
      <c r="JA661"/>
      <c r="JB661"/>
      <c r="JC661"/>
      <c r="JD661"/>
      <c r="JE661"/>
      <c r="JF661"/>
      <c r="JG661"/>
      <c r="JH661"/>
      <c r="JI661"/>
      <c r="JJ661"/>
      <c r="JK661"/>
      <c r="JL661"/>
      <c r="JM661"/>
      <c r="JN661"/>
      <c r="JO661"/>
      <c r="JP661"/>
      <c r="JQ661"/>
      <c r="JR661"/>
      <c r="JS661"/>
      <c r="JT661"/>
      <c r="JU661"/>
      <c r="JV661"/>
      <c r="JW661"/>
      <c r="JX661"/>
      <c r="JY661"/>
      <c r="JZ661"/>
      <c r="KA661"/>
      <c r="KB661"/>
      <c r="KC661"/>
      <c r="KD661"/>
      <c r="KE661"/>
      <c r="KF661"/>
      <c r="KG661"/>
      <c r="KH661"/>
      <c r="KI661"/>
      <c r="KJ661"/>
      <c r="KK661"/>
      <c r="KL661"/>
      <c r="KM661"/>
      <c r="KN661"/>
      <c r="KO661"/>
      <c r="KP661"/>
      <c r="KQ661"/>
      <c r="KR661"/>
      <c r="KS661"/>
      <c r="KT661"/>
      <c r="KU661"/>
      <c r="KV661"/>
      <c r="KW661"/>
      <c r="KX661"/>
      <c r="KY661"/>
      <c r="KZ661"/>
      <c r="LA661"/>
      <c r="LB661"/>
      <c r="LC661"/>
      <c r="LD661"/>
      <c r="LE661"/>
      <c r="LF661"/>
      <c r="LG661"/>
      <c r="LH661"/>
      <c r="LI661"/>
      <c r="LJ661"/>
      <c r="LK661"/>
      <c r="LL661"/>
      <c r="LM661"/>
      <c r="LN661"/>
      <c r="LO661"/>
      <c r="LP661"/>
      <c r="LQ661"/>
      <c r="LR661"/>
    </row>
    <row r="662" spans="1:330" ht="15" x14ac:dyDescent="0.2">
      <c r="A662"/>
      <c r="B662"/>
      <c r="C662" s="130"/>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c r="IB662"/>
      <c r="IC662"/>
      <c r="ID662"/>
      <c r="IE662"/>
      <c r="IF662"/>
      <c r="IG662"/>
      <c r="IH662"/>
      <c r="II662"/>
      <c r="IJ662"/>
      <c r="IK662"/>
      <c r="IL662"/>
      <c r="IM662"/>
      <c r="IN662"/>
      <c r="IO662"/>
      <c r="IP662"/>
      <c r="IQ662"/>
      <c r="IR662"/>
      <c r="IS662"/>
      <c r="IT662"/>
      <c r="IU662"/>
      <c r="IV662"/>
      <c r="IW662"/>
      <c r="IX662"/>
      <c r="IY662"/>
      <c r="IZ662"/>
      <c r="JA662"/>
      <c r="JB662"/>
      <c r="JC662"/>
      <c r="JD662"/>
      <c r="JE662"/>
      <c r="JF662"/>
      <c r="JG662"/>
      <c r="JH662"/>
      <c r="JI662"/>
      <c r="JJ662"/>
      <c r="JK662"/>
      <c r="JL662"/>
      <c r="JM662"/>
      <c r="JN662"/>
      <c r="JO662"/>
      <c r="JP662"/>
      <c r="JQ662"/>
      <c r="JR662"/>
      <c r="JS662"/>
      <c r="JT662"/>
      <c r="JU662"/>
      <c r="JV662"/>
      <c r="JW662"/>
      <c r="JX662"/>
      <c r="JY662"/>
      <c r="JZ662"/>
      <c r="KA662"/>
      <c r="KB662"/>
      <c r="KC662"/>
      <c r="KD662"/>
      <c r="KE662"/>
      <c r="KF662"/>
      <c r="KG662"/>
      <c r="KH662"/>
      <c r="KI662"/>
      <c r="KJ662"/>
      <c r="KK662"/>
      <c r="KL662"/>
      <c r="KM662"/>
      <c r="KN662"/>
      <c r="KO662"/>
      <c r="KP662"/>
      <c r="KQ662"/>
      <c r="KR662"/>
      <c r="KS662"/>
      <c r="KT662"/>
      <c r="KU662"/>
      <c r="KV662"/>
      <c r="KW662"/>
      <c r="KX662"/>
      <c r="KY662"/>
      <c r="KZ662"/>
      <c r="LA662"/>
      <c r="LB662"/>
      <c r="LC662"/>
      <c r="LD662"/>
      <c r="LE662"/>
      <c r="LF662"/>
      <c r="LG662"/>
      <c r="LH662"/>
      <c r="LI662"/>
      <c r="LJ662"/>
      <c r="LK662"/>
      <c r="LL662"/>
      <c r="LM662"/>
      <c r="LN662"/>
      <c r="LO662"/>
      <c r="LP662"/>
      <c r="LQ662"/>
      <c r="LR662"/>
    </row>
    <row r="663" spans="1:330" ht="15" x14ac:dyDescent="0.2">
      <c r="A663"/>
      <c r="B663"/>
      <c r="C663" s="130"/>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c r="IB663"/>
      <c r="IC663"/>
      <c r="ID663"/>
      <c r="IE663"/>
      <c r="IF663"/>
      <c r="IG663"/>
      <c r="IH663"/>
      <c r="II663"/>
      <c r="IJ663"/>
      <c r="IK663"/>
      <c r="IL663"/>
      <c r="IM663"/>
      <c r="IN663"/>
      <c r="IO663"/>
      <c r="IP663"/>
      <c r="IQ663"/>
      <c r="IR663"/>
      <c r="IS663"/>
      <c r="IT663"/>
      <c r="IU663"/>
      <c r="IV663"/>
      <c r="IW663"/>
      <c r="IX663"/>
      <c r="IY663"/>
      <c r="IZ663"/>
      <c r="JA663"/>
      <c r="JB663"/>
      <c r="JC663"/>
      <c r="JD663"/>
      <c r="JE663"/>
      <c r="JF663"/>
      <c r="JG663"/>
      <c r="JH663"/>
      <c r="JI663"/>
      <c r="JJ663"/>
      <c r="JK663"/>
      <c r="JL663"/>
      <c r="JM663"/>
      <c r="JN663"/>
      <c r="JO663"/>
      <c r="JP663"/>
      <c r="JQ663"/>
      <c r="JR663"/>
      <c r="JS663"/>
      <c r="JT663"/>
      <c r="JU663"/>
      <c r="JV663"/>
      <c r="JW663"/>
      <c r="JX663"/>
      <c r="JY663"/>
      <c r="JZ663"/>
      <c r="KA663"/>
      <c r="KB663"/>
      <c r="KC663"/>
      <c r="KD663"/>
      <c r="KE663"/>
      <c r="KF663"/>
      <c r="KG663"/>
      <c r="KH663"/>
      <c r="KI663"/>
      <c r="KJ663"/>
      <c r="KK663"/>
      <c r="KL663"/>
      <c r="KM663"/>
      <c r="KN663"/>
      <c r="KO663"/>
      <c r="KP663"/>
      <c r="KQ663"/>
      <c r="KR663"/>
      <c r="KS663"/>
      <c r="KT663"/>
      <c r="KU663"/>
      <c r="KV663"/>
      <c r="KW663"/>
      <c r="KX663"/>
      <c r="KY663"/>
      <c r="KZ663"/>
      <c r="LA663"/>
      <c r="LB663"/>
      <c r="LC663"/>
      <c r="LD663"/>
      <c r="LE663"/>
      <c r="LF663"/>
      <c r="LG663"/>
      <c r="LH663"/>
      <c r="LI663"/>
      <c r="LJ663"/>
      <c r="LK663"/>
      <c r="LL663"/>
      <c r="LM663"/>
      <c r="LN663"/>
      <c r="LO663"/>
      <c r="LP663"/>
      <c r="LQ663"/>
      <c r="LR663"/>
    </row>
    <row r="664" spans="1:330" ht="15" x14ac:dyDescent="0.2">
      <c r="A664"/>
      <c r="B664"/>
      <c r="C664" s="130"/>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c r="IB664"/>
      <c r="IC664"/>
      <c r="ID664"/>
      <c r="IE664"/>
      <c r="IF664"/>
      <c r="IG664"/>
      <c r="IH664"/>
      <c r="II664"/>
      <c r="IJ664"/>
      <c r="IK664"/>
      <c r="IL664"/>
      <c r="IM664"/>
      <c r="IN664"/>
      <c r="IO664"/>
      <c r="IP664"/>
      <c r="IQ664"/>
      <c r="IR664"/>
      <c r="IS664"/>
      <c r="IT664"/>
      <c r="IU664"/>
      <c r="IV664"/>
      <c r="IW664"/>
      <c r="IX664"/>
      <c r="IY664"/>
      <c r="IZ664"/>
      <c r="JA664"/>
      <c r="JB664"/>
      <c r="JC664"/>
      <c r="JD664"/>
      <c r="JE664"/>
      <c r="JF664"/>
      <c r="JG664"/>
      <c r="JH664"/>
      <c r="JI664"/>
      <c r="JJ664"/>
      <c r="JK664"/>
      <c r="JL664"/>
      <c r="JM664"/>
      <c r="JN664"/>
      <c r="JO664"/>
      <c r="JP664"/>
      <c r="JQ664"/>
      <c r="JR664"/>
      <c r="JS664"/>
      <c r="JT664"/>
      <c r="JU664"/>
      <c r="JV664"/>
      <c r="JW664"/>
      <c r="JX664"/>
      <c r="JY664"/>
      <c r="JZ664"/>
      <c r="KA664"/>
      <c r="KB664"/>
      <c r="KC664"/>
      <c r="KD664"/>
      <c r="KE664"/>
      <c r="KF664"/>
      <c r="KG664"/>
      <c r="KH664"/>
      <c r="KI664"/>
      <c r="KJ664"/>
      <c r="KK664"/>
      <c r="KL664"/>
      <c r="KM664"/>
      <c r="KN664"/>
      <c r="KO664"/>
      <c r="KP664"/>
      <c r="KQ664"/>
      <c r="KR664"/>
      <c r="KS664"/>
      <c r="KT664"/>
      <c r="KU664"/>
      <c r="KV664"/>
      <c r="KW664"/>
      <c r="KX664"/>
      <c r="KY664"/>
      <c r="KZ664"/>
      <c r="LA664"/>
      <c r="LB664"/>
      <c r="LC664"/>
      <c r="LD664"/>
      <c r="LE664"/>
      <c r="LF664"/>
      <c r="LG664"/>
      <c r="LH664"/>
      <c r="LI664"/>
      <c r="LJ664"/>
      <c r="LK664"/>
      <c r="LL664"/>
      <c r="LM664"/>
      <c r="LN664"/>
      <c r="LO664"/>
      <c r="LP664"/>
      <c r="LQ664"/>
      <c r="LR664"/>
    </row>
    <row r="665" spans="1:330" ht="15" x14ac:dyDescent="0.2">
      <c r="A665"/>
      <c r="B665"/>
      <c r="C665" s="130"/>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c r="IB665"/>
      <c r="IC665"/>
      <c r="ID665"/>
      <c r="IE665"/>
      <c r="IF665"/>
      <c r="IG665"/>
      <c r="IH665"/>
      <c r="II665"/>
      <c r="IJ665"/>
      <c r="IK665"/>
      <c r="IL665"/>
      <c r="IM665"/>
      <c r="IN665"/>
      <c r="IO665"/>
      <c r="IP665"/>
      <c r="IQ665"/>
      <c r="IR665"/>
      <c r="IS665"/>
      <c r="IT665"/>
      <c r="IU665"/>
      <c r="IV665"/>
      <c r="IW665"/>
      <c r="IX665"/>
      <c r="IY665"/>
      <c r="IZ665"/>
      <c r="JA665"/>
      <c r="JB665"/>
      <c r="JC665"/>
      <c r="JD665"/>
      <c r="JE665"/>
      <c r="JF665"/>
      <c r="JG665"/>
      <c r="JH665"/>
      <c r="JI665"/>
      <c r="JJ665"/>
      <c r="JK665"/>
      <c r="JL665"/>
      <c r="JM665"/>
      <c r="JN665"/>
      <c r="JO665"/>
      <c r="JP665"/>
      <c r="JQ665"/>
      <c r="JR665"/>
      <c r="JS665"/>
      <c r="JT665"/>
      <c r="JU665"/>
      <c r="JV665"/>
      <c r="JW665"/>
      <c r="JX665"/>
      <c r="JY665"/>
      <c r="JZ665"/>
      <c r="KA665"/>
      <c r="KB665"/>
      <c r="KC665"/>
      <c r="KD665"/>
      <c r="KE665"/>
      <c r="KF665"/>
      <c r="KG665"/>
      <c r="KH665"/>
      <c r="KI665"/>
      <c r="KJ665"/>
      <c r="KK665"/>
      <c r="KL665"/>
      <c r="KM665"/>
      <c r="KN665"/>
      <c r="KO665"/>
      <c r="KP665"/>
      <c r="KQ665"/>
      <c r="KR665"/>
      <c r="KS665"/>
      <c r="KT665"/>
      <c r="KU665"/>
      <c r="KV665"/>
      <c r="KW665"/>
      <c r="KX665"/>
      <c r="KY665"/>
      <c r="KZ665"/>
      <c r="LA665"/>
      <c r="LB665"/>
      <c r="LC665"/>
      <c r="LD665"/>
      <c r="LE665"/>
      <c r="LF665"/>
      <c r="LG665"/>
      <c r="LH665"/>
      <c r="LI665"/>
      <c r="LJ665"/>
      <c r="LK665"/>
      <c r="LL665"/>
      <c r="LM665"/>
      <c r="LN665"/>
      <c r="LO665"/>
      <c r="LP665"/>
      <c r="LQ665"/>
      <c r="LR665"/>
    </row>
    <row r="666" spans="1:330" ht="15" x14ac:dyDescent="0.2">
      <c r="A666"/>
      <c r="B666"/>
      <c r="C666" s="130"/>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c r="IB666"/>
      <c r="IC666"/>
      <c r="ID666"/>
      <c r="IE666"/>
      <c r="IF666"/>
      <c r="IG666"/>
      <c r="IH666"/>
      <c r="II666"/>
      <c r="IJ666"/>
      <c r="IK666"/>
      <c r="IL666"/>
      <c r="IM666"/>
      <c r="IN666"/>
      <c r="IO666"/>
      <c r="IP666"/>
      <c r="IQ666"/>
      <c r="IR666"/>
      <c r="IS666"/>
      <c r="IT666"/>
      <c r="IU666"/>
      <c r="IV666"/>
      <c r="IW666"/>
      <c r="IX666"/>
      <c r="IY666"/>
      <c r="IZ666"/>
      <c r="JA666"/>
      <c r="JB666"/>
      <c r="JC666"/>
      <c r="JD666"/>
      <c r="JE666"/>
      <c r="JF666"/>
      <c r="JG666"/>
      <c r="JH666"/>
      <c r="JI666"/>
      <c r="JJ666"/>
      <c r="JK666"/>
      <c r="JL666"/>
      <c r="JM666"/>
      <c r="JN666"/>
      <c r="JO666"/>
      <c r="JP666"/>
      <c r="JQ666"/>
      <c r="JR666"/>
      <c r="JS666"/>
      <c r="JT666"/>
      <c r="JU666"/>
      <c r="JV666"/>
      <c r="JW666"/>
      <c r="JX666"/>
      <c r="JY666"/>
      <c r="JZ666"/>
      <c r="KA666"/>
      <c r="KB666"/>
      <c r="KC666"/>
      <c r="KD666"/>
      <c r="KE666"/>
      <c r="KF666"/>
      <c r="KG666"/>
      <c r="KH666"/>
      <c r="KI666"/>
      <c r="KJ666"/>
      <c r="KK666"/>
      <c r="KL666"/>
      <c r="KM666"/>
      <c r="KN666"/>
      <c r="KO666"/>
      <c r="KP666"/>
      <c r="KQ666"/>
      <c r="KR666"/>
      <c r="KS666"/>
      <c r="KT666"/>
      <c r="KU666"/>
      <c r="KV666"/>
      <c r="KW666"/>
      <c r="KX666"/>
      <c r="KY666"/>
      <c r="KZ666"/>
      <c r="LA666"/>
      <c r="LB666"/>
      <c r="LC666"/>
      <c r="LD666"/>
      <c r="LE666"/>
      <c r="LF666"/>
      <c r="LG666"/>
      <c r="LH666"/>
      <c r="LI666"/>
      <c r="LJ666"/>
      <c r="LK666"/>
      <c r="LL666"/>
      <c r="LM666"/>
      <c r="LN666"/>
      <c r="LO666"/>
      <c r="LP666"/>
      <c r="LQ666"/>
      <c r="LR666"/>
    </row>
    <row r="667" spans="1:330" ht="15" x14ac:dyDescent="0.2">
      <c r="A667"/>
      <c r="B667"/>
      <c r="C667" s="130"/>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c r="IB667"/>
      <c r="IC667"/>
      <c r="ID667"/>
      <c r="IE667"/>
      <c r="IF667"/>
      <c r="IG667"/>
      <c r="IH667"/>
      <c r="II667"/>
      <c r="IJ667"/>
      <c r="IK667"/>
      <c r="IL667"/>
      <c r="IM667"/>
      <c r="IN667"/>
      <c r="IO667"/>
      <c r="IP667"/>
      <c r="IQ667"/>
      <c r="IR667"/>
      <c r="IS667"/>
      <c r="IT667"/>
      <c r="IU667"/>
      <c r="IV667"/>
      <c r="IW667"/>
      <c r="IX667"/>
      <c r="IY667"/>
      <c r="IZ667"/>
      <c r="JA667"/>
      <c r="JB667"/>
      <c r="JC667"/>
      <c r="JD667"/>
      <c r="JE667"/>
      <c r="JF667"/>
      <c r="JG667"/>
      <c r="JH667"/>
      <c r="JI667"/>
      <c r="JJ667"/>
      <c r="JK667"/>
      <c r="JL667"/>
      <c r="JM667"/>
      <c r="JN667"/>
      <c r="JO667"/>
      <c r="JP667"/>
      <c r="JQ667"/>
      <c r="JR667"/>
      <c r="JS667"/>
      <c r="JT667"/>
      <c r="JU667"/>
      <c r="JV667"/>
      <c r="JW667"/>
      <c r="JX667"/>
      <c r="JY667"/>
      <c r="JZ667"/>
      <c r="KA667"/>
      <c r="KB667"/>
      <c r="KC667"/>
      <c r="KD667"/>
      <c r="KE667"/>
      <c r="KF667"/>
      <c r="KG667"/>
      <c r="KH667"/>
      <c r="KI667"/>
      <c r="KJ667"/>
      <c r="KK667"/>
      <c r="KL667"/>
      <c r="KM667"/>
      <c r="KN667"/>
      <c r="KO667"/>
      <c r="KP667"/>
      <c r="KQ667"/>
      <c r="KR667"/>
      <c r="KS667"/>
      <c r="KT667"/>
      <c r="KU667"/>
      <c r="KV667"/>
      <c r="KW667"/>
      <c r="KX667"/>
      <c r="KY667"/>
      <c r="KZ667"/>
      <c r="LA667"/>
      <c r="LB667"/>
      <c r="LC667"/>
      <c r="LD667"/>
      <c r="LE667"/>
      <c r="LF667"/>
      <c r="LG667"/>
      <c r="LH667"/>
      <c r="LI667"/>
      <c r="LJ667"/>
      <c r="LK667"/>
      <c r="LL667"/>
      <c r="LM667"/>
      <c r="LN667"/>
      <c r="LO667"/>
      <c r="LP667"/>
      <c r="LQ667"/>
      <c r="LR667"/>
    </row>
    <row r="668" spans="1:330" ht="15" x14ac:dyDescent="0.2">
      <c r="A668"/>
      <c r="B668"/>
      <c r="C668" s="130"/>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c r="IB668"/>
      <c r="IC668"/>
      <c r="ID668"/>
      <c r="IE668"/>
      <c r="IF668"/>
      <c r="IG668"/>
      <c r="IH668"/>
      <c r="II668"/>
      <c r="IJ668"/>
      <c r="IK668"/>
      <c r="IL668"/>
      <c r="IM668"/>
      <c r="IN668"/>
      <c r="IO668"/>
      <c r="IP668"/>
      <c r="IQ668"/>
      <c r="IR668"/>
      <c r="IS668"/>
      <c r="IT668"/>
      <c r="IU668"/>
      <c r="IV668"/>
      <c r="IW668"/>
      <c r="IX668"/>
      <c r="IY668"/>
      <c r="IZ668"/>
      <c r="JA668"/>
      <c r="JB668"/>
      <c r="JC668"/>
      <c r="JD668"/>
      <c r="JE668"/>
      <c r="JF668"/>
      <c r="JG668"/>
      <c r="JH668"/>
      <c r="JI668"/>
      <c r="JJ668"/>
      <c r="JK668"/>
      <c r="JL668"/>
      <c r="JM668"/>
      <c r="JN668"/>
      <c r="JO668"/>
      <c r="JP668"/>
      <c r="JQ668"/>
      <c r="JR668"/>
      <c r="JS668"/>
      <c r="JT668"/>
      <c r="JU668"/>
      <c r="JV668"/>
      <c r="JW668"/>
      <c r="JX668"/>
      <c r="JY668"/>
      <c r="JZ668"/>
      <c r="KA668"/>
      <c r="KB668"/>
      <c r="KC668"/>
      <c r="KD668"/>
      <c r="KE668"/>
      <c r="KF668"/>
      <c r="KG668"/>
      <c r="KH668"/>
      <c r="KI668"/>
      <c r="KJ668"/>
      <c r="KK668"/>
      <c r="KL668"/>
      <c r="KM668"/>
      <c r="KN668"/>
      <c r="KO668"/>
      <c r="KP668"/>
      <c r="KQ668"/>
      <c r="KR668"/>
      <c r="KS668"/>
      <c r="KT668"/>
      <c r="KU668"/>
      <c r="KV668"/>
      <c r="KW668"/>
      <c r="KX668"/>
      <c r="KY668"/>
      <c r="KZ668"/>
      <c r="LA668"/>
      <c r="LB668"/>
      <c r="LC668"/>
      <c r="LD668"/>
      <c r="LE668"/>
      <c r="LF668"/>
      <c r="LG668"/>
      <c r="LH668"/>
      <c r="LI668"/>
      <c r="LJ668"/>
      <c r="LK668"/>
      <c r="LL668"/>
      <c r="LM668"/>
      <c r="LN668"/>
      <c r="LO668"/>
      <c r="LP668"/>
      <c r="LQ668"/>
      <c r="LR668"/>
    </row>
    <row r="669" spans="1:330" ht="15" x14ac:dyDescent="0.2">
      <c r="A669"/>
      <c r="B669"/>
      <c r="C669" s="130"/>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c r="IB669"/>
      <c r="IC669"/>
      <c r="ID669"/>
      <c r="IE669"/>
      <c r="IF669"/>
      <c r="IG669"/>
      <c r="IH669"/>
      <c r="II669"/>
      <c r="IJ669"/>
      <c r="IK669"/>
      <c r="IL669"/>
      <c r="IM669"/>
      <c r="IN669"/>
      <c r="IO669"/>
      <c r="IP669"/>
      <c r="IQ669"/>
      <c r="IR669"/>
      <c r="IS669"/>
      <c r="IT669"/>
      <c r="IU669"/>
      <c r="IV669"/>
      <c r="IW669"/>
      <c r="IX669"/>
      <c r="IY669"/>
      <c r="IZ669"/>
      <c r="JA669"/>
      <c r="JB669"/>
      <c r="JC669"/>
      <c r="JD669"/>
      <c r="JE669"/>
      <c r="JF669"/>
      <c r="JG669"/>
      <c r="JH669"/>
      <c r="JI669"/>
      <c r="JJ669"/>
      <c r="JK669"/>
      <c r="JL669"/>
      <c r="JM669"/>
      <c r="JN669"/>
      <c r="JO669"/>
      <c r="JP669"/>
      <c r="JQ669"/>
      <c r="JR669"/>
      <c r="JS669"/>
      <c r="JT669"/>
      <c r="JU669"/>
      <c r="JV669"/>
      <c r="JW669"/>
      <c r="JX669"/>
      <c r="JY669"/>
      <c r="JZ669"/>
      <c r="KA669"/>
      <c r="KB669"/>
      <c r="KC669"/>
      <c r="KD669"/>
      <c r="KE669"/>
      <c r="KF669"/>
      <c r="KG669"/>
      <c r="KH669"/>
      <c r="KI669"/>
      <c r="KJ669"/>
      <c r="KK669"/>
      <c r="KL669"/>
      <c r="KM669"/>
      <c r="KN669"/>
      <c r="KO669"/>
      <c r="KP669"/>
      <c r="KQ669"/>
      <c r="KR669"/>
      <c r="KS669"/>
      <c r="KT669"/>
      <c r="KU669"/>
      <c r="KV669"/>
      <c r="KW669"/>
      <c r="KX669"/>
      <c r="KY669"/>
      <c r="KZ669"/>
      <c r="LA669"/>
      <c r="LB669"/>
      <c r="LC669"/>
      <c r="LD669"/>
      <c r="LE669"/>
      <c r="LF669"/>
      <c r="LG669"/>
      <c r="LH669"/>
      <c r="LI669"/>
      <c r="LJ669"/>
      <c r="LK669"/>
      <c r="LL669"/>
      <c r="LM669"/>
      <c r="LN669"/>
      <c r="LO669"/>
      <c r="LP669"/>
      <c r="LQ669"/>
      <c r="LR669"/>
    </row>
    <row r="670" spans="1:330" ht="15" x14ac:dyDescent="0.2">
      <c r="A670"/>
      <c r="B670"/>
      <c r="C670" s="130"/>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c r="IB670"/>
      <c r="IC670"/>
      <c r="ID670"/>
      <c r="IE670"/>
      <c r="IF670"/>
      <c r="IG670"/>
      <c r="IH670"/>
      <c r="II670"/>
      <c r="IJ670"/>
      <c r="IK670"/>
      <c r="IL670"/>
      <c r="IM670"/>
      <c r="IN670"/>
      <c r="IO670"/>
      <c r="IP670"/>
      <c r="IQ670"/>
      <c r="IR670"/>
      <c r="IS670"/>
      <c r="IT670"/>
      <c r="IU670"/>
      <c r="IV670"/>
      <c r="IW670"/>
      <c r="IX670"/>
      <c r="IY670"/>
      <c r="IZ670"/>
      <c r="JA670"/>
      <c r="JB670"/>
      <c r="JC670"/>
      <c r="JD670"/>
      <c r="JE670"/>
      <c r="JF670"/>
      <c r="JG670"/>
      <c r="JH670"/>
      <c r="JI670"/>
      <c r="JJ670"/>
      <c r="JK670"/>
      <c r="JL670"/>
      <c r="JM670"/>
      <c r="JN670"/>
      <c r="JO670"/>
      <c r="JP670"/>
      <c r="JQ670"/>
      <c r="JR670"/>
      <c r="JS670"/>
      <c r="JT670"/>
      <c r="JU670"/>
      <c r="JV670"/>
      <c r="JW670"/>
      <c r="JX670"/>
      <c r="JY670"/>
      <c r="JZ670"/>
      <c r="KA670"/>
      <c r="KB670"/>
      <c r="KC670"/>
      <c r="KD670"/>
      <c r="KE670"/>
      <c r="KF670"/>
      <c r="KG670"/>
      <c r="KH670"/>
      <c r="KI670"/>
      <c r="KJ670"/>
      <c r="KK670"/>
      <c r="KL670"/>
      <c r="KM670"/>
      <c r="KN670"/>
      <c r="KO670"/>
      <c r="KP670"/>
      <c r="KQ670"/>
      <c r="KR670"/>
      <c r="KS670"/>
      <c r="KT670"/>
      <c r="KU670"/>
      <c r="KV670"/>
      <c r="KW670"/>
      <c r="KX670"/>
      <c r="KY670"/>
      <c r="KZ670"/>
      <c r="LA670"/>
      <c r="LB670"/>
      <c r="LC670"/>
      <c r="LD670"/>
      <c r="LE670"/>
      <c r="LF670"/>
      <c r="LG670"/>
      <c r="LH670"/>
      <c r="LI670"/>
      <c r="LJ670"/>
      <c r="LK670"/>
      <c r="LL670"/>
      <c r="LM670"/>
      <c r="LN670"/>
      <c r="LO670"/>
      <c r="LP670"/>
      <c r="LQ670"/>
      <c r="LR670"/>
    </row>
    <row r="671" spans="1:330" ht="15" x14ac:dyDescent="0.2">
      <c r="A671"/>
      <c r="B671"/>
      <c r="C671" s="130"/>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c r="IB671"/>
      <c r="IC671"/>
      <c r="ID671"/>
      <c r="IE671"/>
      <c r="IF671"/>
      <c r="IG671"/>
      <c r="IH671"/>
      <c r="II671"/>
      <c r="IJ671"/>
      <c r="IK671"/>
      <c r="IL671"/>
      <c r="IM671"/>
      <c r="IN671"/>
      <c r="IO671"/>
      <c r="IP671"/>
      <c r="IQ671"/>
      <c r="IR671"/>
      <c r="IS671"/>
      <c r="IT671"/>
      <c r="IU671"/>
      <c r="IV671"/>
      <c r="IW671"/>
      <c r="IX671"/>
      <c r="IY671"/>
      <c r="IZ671"/>
      <c r="JA671"/>
      <c r="JB671"/>
      <c r="JC671"/>
      <c r="JD671"/>
      <c r="JE671"/>
      <c r="JF671"/>
      <c r="JG671"/>
      <c r="JH671"/>
      <c r="JI671"/>
      <c r="JJ671"/>
      <c r="JK671"/>
      <c r="JL671"/>
      <c r="JM671"/>
      <c r="JN671"/>
      <c r="JO671"/>
      <c r="JP671"/>
      <c r="JQ671"/>
      <c r="JR671"/>
      <c r="JS671"/>
      <c r="JT671"/>
      <c r="JU671"/>
      <c r="JV671"/>
      <c r="JW671"/>
      <c r="JX671"/>
      <c r="JY671"/>
      <c r="JZ671"/>
      <c r="KA671"/>
      <c r="KB671"/>
      <c r="KC671"/>
      <c r="KD671"/>
      <c r="KE671"/>
      <c r="KF671"/>
      <c r="KG671"/>
      <c r="KH671"/>
      <c r="KI671"/>
      <c r="KJ671"/>
      <c r="KK671"/>
      <c r="KL671"/>
      <c r="KM671"/>
      <c r="KN671"/>
      <c r="KO671"/>
      <c r="KP671"/>
      <c r="KQ671"/>
      <c r="KR671"/>
      <c r="KS671"/>
      <c r="KT671"/>
      <c r="KU671"/>
      <c r="KV671"/>
      <c r="KW671"/>
      <c r="KX671"/>
      <c r="KY671"/>
      <c r="KZ671"/>
      <c r="LA671"/>
      <c r="LB671"/>
      <c r="LC671"/>
      <c r="LD671"/>
      <c r="LE671"/>
      <c r="LF671"/>
      <c r="LG671"/>
      <c r="LH671"/>
      <c r="LI671"/>
      <c r="LJ671"/>
      <c r="LK671"/>
      <c r="LL671"/>
      <c r="LM671"/>
      <c r="LN671"/>
      <c r="LO671"/>
      <c r="LP671"/>
      <c r="LQ671"/>
      <c r="LR671"/>
    </row>
    <row r="672" spans="1:330" ht="15" x14ac:dyDescent="0.2">
      <c r="A672"/>
      <c r="B672"/>
      <c r="C672" s="130"/>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c r="IB672"/>
      <c r="IC672"/>
      <c r="ID672"/>
      <c r="IE672"/>
      <c r="IF672"/>
      <c r="IG672"/>
      <c r="IH672"/>
      <c r="II672"/>
      <c r="IJ672"/>
      <c r="IK672"/>
      <c r="IL672"/>
      <c r="IM672"/>
      <c r="IN672"/>
      <c r="IO672"/>
      <c r="IP672"/>
      <c r="IQ672"/>
      <c r="IR672"/>
      <c r="IS672"/>
      <c r="IT672"/>
      <c r="IU672"/>
      <c r="IV672"/>
      <c r="IW672"/>
      <c r="IX672"/>
      <c r="IY672"/>
      <c r="IZ672"/>
      <c r="JA672"/>
      <c r="JB672"/>
      <c r="JC672"/>
      <c r="JD672"/>
      <c r="JE672"/>
      <c r="JF672"/>
      <c r="JG672"/>
      <c r="JH672"/>
      <c r="JI672"/>
      <c r="JJ672"/>
      <c r="JK672"/>
      <c r="JL672"/>
      <c r="JM672"/>
      <c r="JN672"/>
      <c r="JO672"/>
      <c r="JP672"/>
      <c r="JQ672"/>
      <c r="JR672"/>
      <c r="JS672"/>
      <c r="JT672"/>
      <c r="JU672"/>
      <c r="JV672"/>
      <c r="JW672"/>
      <c r="JX672"/>
      <c r="JY672"/>
      <c r="JZ672"/>
      <c r="KA672"/>
      <c r="KB672"/>
      <c r="KC672"/>
      <c r="KD672"/>
      <c r="KE672"/>
      <c r="KF672"/>
      <c r="KG672"/>
      <c r="KH672"/>
      <c r="KI672"/>
      <c r="KJ672"/>
      <c r="KK672"/>
      <c r="KL672"/>
      <c r="KM672"/>
      <c r="KN672"/>
      <c r="KO672"/>
      <c r="KP672"/>
      <c r="KQ672"/>
      <c r="KR672"/>
      <c r="KS672"/>
      <c r="KT672"/>
      <c r="KU672"/>
      <c r="KV672"/>
      <c r="KW672"/>
      <c r="KX672"/>
      <c r="KY672"/>
      <c r="KZ672"/>
      <c r="LA672"/>
      <c r="LB672"/>
      <c r="LC672"/>
      <c r="LD672"/>
      <c r="LE672"/>
      <c r="LF672"/>
      <c r="LG672"/>
      <c r="LH672"/>
      <c r="LI672"/>
      <c r="LJ672"/>
      <c r="LK672"/>
      <c r="LL672"/>
      <c r="LM672"/>
      <c r="LN672"/>
      <c r="LO672"/>
      <c r="LP672"/>
      <c r="LQ672"/>
      <c r="LR672"/>
    </row>
    <row r="673" spans="1:330" ht="15" x14ac:dyDescent="0.2">
      <c r="A673"/>
      <c r="B673"/>
      <c r="C673" s="130"/>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c r="IB673"/>
      <c r="IC673"/>
      <c r="ID673"/>
      <c r="IE673"/>
      <c r="IF673"/>
      <c r="IG673"/>
      <c r="IH673"/>
      <c r="II673"/>
      <c r="IJ673"/>
      <c r="IK673"/>
      <c r="IL673"/>
      <c r="IM673"/>
      <c r="IN673"/>
      <c r="IO673"/>
      <c r="IP673"/>
      <c r="IQ673"/>
      <c r="IR673"/>
      <c r="IS673"/>
      <c r="IT673"/>
      <c r="IU673"/>
      <c r="IV673"/>
      <c r="IW673"/>
      <c r="IX673"/>
      <c r="IY673"/>
      <c r="IZ673"/>
      <c r="JA673"/>
      <c r="JB673"/>
      <c r="JC673"/>
      <c r="JD673"/>
      <c r="JE673"/>
      <c r="JF673"/>
      <c r="JG673"/>
      <c r="JH673"/>
      <c r="JI673"/>
      <c r="JJ673"/>
      <c r="JK673"/>
      <c r="JL673"/>
      <c r="JM673"/>
      <c r="JN673"/>
      <c r="JO673"/>
      <c r="JP673"/>
      <c r="JQ673"/>
      <c r="JR673"/>
      <c r="JS673"/>
      <c r="JT673"/>
      <c r="JU673"/>
      <c r="JV673"/>
      <c r="JW673"/>
      <c r="JX673"/>
      <c r="JY673"/>
      <c r="JZ673"/>
      <c r="KA673"/>
      <c r="KB673"/>
      <c r="KC673"/>
      <c r="KD673"/>
      <c r="KE673"/>
      <c r="KF673"/>
      <c r="KG673"/>
      <c r="KH673"/>
      <c r="KI673"/>
      <c r="KJ673"/>
      <c r="KK673"/>
      <c r="KL673"/>
      <c r="KM673"/>
      <c r="KN673"/>
      <c r="KO673"/>
      <c r="KP673"/>
      <c r="KQ673"/>
      <c r="KR673"/>
      <c r="KS673"/>
      <c r="KT673"/>
      <c r="KU673"/>
      <c r="KV673"/>
      <c r="KW673"/>
      <c r="KX673"/>
      <c r="KY673"/>
      <c r="KZ673"/>
      <c r="LA673"/>
      <c r="LB673"/>
      <c r="LC673"/>
      <c r="LD673"/>
      <c r="LE673"/>
      <c r="LF673"/>
      <c r="LG673"/>
      <c r="LH673"/>
      <c r="LI673"/>
      <c r="LJ673"/>
      <c r="LK673"/>
      <c r="LL673"/>
      <c r="LM673"/>
      <c r="LN673"/>
      <c r="LO673"/>
      <c r="LP673"/>
      <c r="LQ673"/>
      <c r="LR673"/>
    </row>
    <row r="674" spans="1:330" ht="15" x14ac:dyDescent="0.2">
      <c r="A674"/>
      <c r="B674"/>
      <c r="C674" s="130"/>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c r="IB674"/>
      <c r="IC674"/>
      <c r="ID674"/>
      <c r="IE674"/>
      <c r="IF674"/>
      <c r="IG674"/>
      <c r="IH674"/>
      <c r="II674"/>
      <c r="IJ674"/>
      <c r="IK674"/>
      <c r="IL674"/>
      <c r="IM674"/>
      <c r="IN674"/>
      <c r="IO674"/>
      <c r="IP674"/>
      <c r="IQ674"/>
      <c r="IR674"/>
      <c r="IS674"/>
      <c r="IT674"/>
      <c r="IU674"/>
      <c r="IV674"/>
      <c r="IW674"/>
      <c r="IX674"/>
      <c r="IY674"/>
      <c r="IZ674"/>
      <c r="JA674"/>
      <c r="JB674"/>
      <c r="JC674"/>
      <c r="JD674"/>
      <c r="JE674"/>
      <c r="JF674"/>
      <c r="JG674"/>
      <c r="JH674"/>
      <c r="JI674"/>
      <c r="JJ674"/>
      <c r="JK674"/>
      <c r="JL674"/>
      <c r="JM674"/>
      <c r="JN674"/>
      <c r="JO674"/>
      <c r="JP674"/>
      <c r="JQ674"/>
      <c r="JR674"/>
      <c r="JS674"/>
      <c r="JT674"/>
      <c r="JU674"/>
      <c r="JV674"/>
      <c r="JW674"/>
      <c r="JX674"/>
      <c r="JY674"/>
      <c r="JZ674"/>
      <c r="KA674"/>
      <c r="KB674"/>
      <c r="KC674"/>
      <c r="KD674"/>
      <c r="KE674"/>
      <c r="KF674"/>
      <c r="KG674"/>
      <c r="KH674"/>
      <c r="KI674"/>
      <c r="KJ674"/>
      <c r="KK674"/>
      <c r="KL674"/>
      <c r="KM674"/>
      <c r="KN674"/>
      <c r="KO674"/>
      <c r="KP674"/>
      <c r="KQ674"/>
      <c r="KR674"/>
      <c r="KS674"/>
      <c r="KT674"/>
      <c r="KU674"/>
      <c r="KV674"/>
      <c r="KW674"/>
      <c r="KX674"/>
      <c r="KY674"/>
      <c r="KZ674"/>
      <c r="LA674"/>
      <c r="LB674"/>
      <c r="LC674"/>
      <c r="LD674"/>
      <c r="LE674"/>
      <c r="LF674"/>
      <c r="LG674"/>
      <c r="LH674"/>
      <c r="LI674"/>
      <c r="LJ674"/>
      <c r="LK674"/>
      <c r="LL674"/>
      <c r="LM674"/>
      <c r="LN674"/>
      <c r="LO674"/>
      <c r="LP674"/>
      <c r="LQ674"/>
      <c r="LR674"/>
    </row>
    <row r="675" spans="1:330" ht="15" x14ac:dyDescent="0.2">
      <c r="A675"/>
      <c r="B675"/>
      <c r="C675" s="130"/>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c r="IB675"/>
      <c r="IC675"/>
      <c r="ID675"/>
      <c r="IE675"/>
      <c r="IF675"/>
      <c r="IG675"/>
      <c r="IH675"/>
      <c r="II675"/>
      <c r="IJ675"/>
      <c r="IK675"/>
      <c r="IL675"/>
      <c r="IM675"/>
      <c r="IN675"/>
      <c r="IO675"/>
      <c r="IP675"/>
      <c r="IQ675"/>
      <c r="IR675"/>
      <c r="IS675"/>
      <c r="IT675"/>
      <c r="IU675"/>
      <c r="IV675"/>
      <c r="IW675"/>
      <c r="IX675"/>
      <c r="IY675"/>
      <c r="IZ675"/>
      <c r="JA675"/>
      <c r="JB675"/>
      <c r="JC675"/>
      <c r="JD675"/>
      <c r="JE675"/>
      <c r="JF675"/>
      <c r="JG675"/>
      <c r="JH675"/>
      <c r="JI675"/>
      <c r="JJ675"/>
      <c r="JK675"/>
      <c r="JL675"/>
      <c r="JM675"/>
      <c r="JN675"/>
      <c r="JO675"/>
      <c r="JP675"/>
      <c r="JQ675"/>
      <c r="JR675"/>
      <c r="JS675"/>
      <c r="JT675"/>
      <c r="JU675"/>
      <c r="JV675"/>
      <c r="JW675"/>
      <c r="JX675"/>
      <c r="JY675"/>
      <c r="JZ675"/>
      <c r="KA675"/>
      <c r="KB675"/>
      <c r="KC675"/>
      <c r="KD675"/>
      <c r="KE675"/>
      <c r="KF675"/>
      <c r="KG675"/>
      <c r="KH675"/>
      <c r="KI675"/>
      <c r="KJ675"/>
      <c r="KK675"/>
      <c r="KL675"/>
      <c r="KM675"/>
      <c r="KN675"/>
      <c r="KO675"/>
      <c r="KP675"/>
      <c r="KQ675"/>
      <c r="KR675"/>
      <c r="KS675"/>
      <c r="KT675"/>
      <c r="KU675"/>
      <c r="KV675"/>
      <c r="KW675"/>
      <c r="KX675"/>
      <c r="KY675"/>
      <c r="KZ675"/>
      <c r="LA675"/>
      <c r="LB675"/>
      <c r="LC675"/>
      <c r="LD675"/>
      <c r="LE675"/>
      <c r="LF675"/>
      <c r="LG675"/>
      <c r="LH675"/>
      <c r="LI675"/>
      <c r="LJ675"/>
      <c r="LK675"/>
      <c r="LL675"/>
      <c r="LM675"/>
      <c r="LN675"/>
      <c r="LO675"/>
      <c r="LP675"/>
      <c r="LQ675"/>
      <c r="LR675"/>
    </row>
    <row r="676" spans="1:330" ht="15" x14ac:dyDescent="0.2">
      <c r="A676"/>
      <c r="B676"/>
      <c r="C676" s="130"/>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c r="IB676"/>
      <c r="IC676"/>
      <c r="ID676"/>
      <c r="IE676"/>
      <c r="IF676"/>
      <c r="IG676"/>
      <c r="IH676"/>
      <c r="II676"/>
      <c r="IJ676"/>
      <c r="IK676"/>
      <c r="IL676"/>
      <c r="IM676"/>
      <c r="IN676"/>
      <c r="IO676"/>
      <c r="IP676"/>
      <c r="IQ676"/>
      <c r="IR676"/>
      <c r="IS676"/>
      <c r="IT676"/>
      <c r="IU676"/>
      <c r="IV676"/>
      <c r="IW676"/>
      <c r="IX676"/>
      <c r="IY676"/>
      <c r="IZ676"/>
      <c r="JA676"/>
      <c r="JB676"/>
      <c r="JC676"/>
      <c r="JD676"/>
      <c r="JE676"/>
      <c r="JF676"/>
      <c r="JG676"/>
      <c r="JH676"/>
      <c r="JI676"/>
      <c r="JJ676"/>
      <c r="JK676"/>
      <c r="JL676"/>
      <c r="JM676"/>
      <c r="JN676"/>
      <c r="JO676"/>
      <c r="JP676"/>
      <c r="JQ676"/>
      <c r="JR676"/>
      <c r="JS676"/>
      <c r="JT676"/>
      <c r="JU676"/>
      <c r="JV676"/>
      <c r="JW676"/>
      <c r="JX676"/>
      <c r="JY676"/>
      <c r="JZ676"/>
      <c r="KA676"/>
      <c r="KB676"/>
      <c r="KC676"/>
      <c r="KD676"/>
      <c r="KE676"/>
      <c r="KF676"/>
      <c r="KG676"/>
      <c r="KH676"/>
      <c r="KI676"/>
      <c r="KJ676"/>
      <c r="KK676"/>
      <c r="KL676"/>
      <c r="KM676"/>
      <c r="KN676"/>
      <c r="KO676"/>
      <c r="KP676"/>
      <c r="KQ676"/>
      <c r="KR676"/>
      <c r="KS676"/>
      <c r="KT676"/>
      <c r="KU676"/>
      <c r="KV676"/>
      <c r="KW676"/>
      <c r="KX676"/>
      <c r="KY676"/>
      <c r="KZ676"/>
      <c r="LA676"/>
      <c r="LB676"/>
      <c r="LC676"/>
      <c r="LD676"/>
      <c r="LE676"/>
      <c r="LF676"/>
      <c r="LG676"/>
      <c r="LH676"/>
      <c r="LI676"/>
      <c r="LJ676"/>
      <c r="LK676"/>
      <c r="LL676"/>
      <c r="LM676"/>
      <c r="LN676"/>
      <c r="LO676"/>
      <c r="LP676"/>
      <c r="LQ676"/>
      <c r="LR676"/>
    </row>
    <row r="677" spans="1:330" ht="15" x14ac:dyDescent="0.2">
      <c r="A677"/>
      <c r="B677"/>
      <c r="C677" s="130"/>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c r="IB677"/>
      <c r="IC677"/>
      <c r="ID677"/>
      <c r="IE677"/>
      <c r="IF677"/>
      <c r="IG677"/>
      <c r="IH677"/>
      <c r="II677"/>
      <c r="IJ677"/>
      <c r="IK677"/>
      <c r="IL677"/>
      <c r="IM677"/>
      <c r="IN677"/>
      <c r="IO677"/>
      <c r="IP677"/>
      <c r="IQ677"/>
      <c r="IR677"/>
      <c r="IS677"/>
      <c r="IT677"/>
      <c r="IU677"/>
      <c r="IV677"/>
      <c r="IW677"/>
      <c r="IX677"/>
      <c r="IY677"/>
      <c r="IZ677"/>
      <c r="JA677"/>
      <c r="JB677"/>
      <c r="JC677"/>
      <c r="JD677"/>
      <c r="JE677"/>
      <c r="JF677"/>
      <c r="JG677"/>
      <c r="JH677"/>
      <c r="JI677"/>
      <c r="JJ677"/>
      <c r="JK677"/>
      <c r="JL677"/>
      <c r="JM677"/>
      <c r="JN677"/>
      <c r="JO677"/>
      <c r="JP677"/>
      <c r="JQ677"/>
      <c r="JR677"/>
      <c r="JS677"/>
      <c r="JT677"/>
      <c r="JU677"/>
      <c r="JV677"/>
      <c r="JW677"/>
      <c r="JX677"/>
      <c r="JY677"/>
      <c r="JZ677"/>
      <c r="KA677"/>
      <c r="KB677"/>
      <c r="KC677"/>
      <c r="KD677"/>
      <c r="KE677"/>
      <c r="KF677"/>
      <c r="KG677"/>
      <c r="KH677"/>
      <c r="KI677"/>
      <c r="KJ677"/>
      <c r="KK677"/>
      <c r="KL677"/>
      <c r="KM677"/>
      <c r="KN677"/>
      <c r="KO677"/>
      <c r="KP677"/>
      <c r="KQ677"/>
      <c r="KR677"/>
      <c r="KS677"/>
      <c r="KT677"/>
      <c r="KU677"/>
      <c r="KV677"/>
      <c r="KW677"/>
      <c r="KX677"/>
      <c r="KY677"/>
      <c r="KZ677"/>
      <c r="LA677"/>
      <c r="LB677"/>
      <c r="LC677"/>
      <c r="LD677"/>
      <c r="LE677"/>
      <c r="LF677"/>
      <c r="LG677"/>
      <c r="LH677"/>
      <c r="LI677"/>
      <c r="LJ677"/>
      <c r="LK677"/>
      <c r="LL677"/>
      <c r="LM677"/>
      <c r="LN677"/>
      <c r="LO677"/>
      <c r="LP677"/>
      <c r="LQ677"/>
      <c r="LR677"/>
    </row>
    <row r="678" spans="1:330" ht="15" x14ac:dyDescent="0.2">
      <c r="A678"/>
      <c r="B678"/>
      <c r="C678" s="130"/>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c r="IQ678"/>
      <c r="IR678"/>
      <c r="IS678"/>
      <c r="IT678"/>
      <c r="IU678"/>
      <c r="IV678"/>
      <c r="IW678"/>
      <c r="IX678"/>
      <c r="IY678"/>
      <c r="IZ678"/>
      <c r="JA678"/>
      <c r="JB678"/>
      <c r="JC678"/>
      <c r="JD678"/>
      <c r="JE678"/>
      <c r="JF678"/>
      <c r="JG678"/>
      <c r="JH678"/>
      <c r="JI678"/>
      <c r="JJ678"/>
      <c r="JK678"/>
      <c r="JL678"/>
      <c r="JM678"/>
      <c r="JN678"/>
      <c r="JO678"/>
      <c r="JP678"/>
      <c r="JQ678"/>
      <c r="JR678"/>
      <c r="JS678"/>
      <c r="JT678"/>
      <c r="JU678"/>
      <c r="JV678"/>
      <c r="JW678"/>
      <c r="JX678"/>
      <c r="JY678"/>
      <c r="JZ678"/>
      <c r="KA678"/>
      <c r="KB678"/>
      <c r="KC678"/>
      <c r="KD678"/>
      <c r="KE678"/>
      <c r="KF678"/>
      <c r="KG678"/>
      <c r="KH678"/>
      <c r="KI678"/>
      <c r="KJ678"/>
      <c r="KK678"/>
      <c r="KL678"/>
      <c r="KM678"/>
      <c r="KN678"/>
      <c r="KO678"/>
      <c r="KP678"/>
      <c r="KQ678"/>
      <c r="KR678"/>
      <c r="KS678"/>
      <c r="KT678"/>
      <c r="KU678"/>
      <c r="KV678"/>
      <c r="KW678"/>
      <c r="KX678"/>
      <c r="KY678"/>
      <c r="KZ678"/>
      <c r="LA678"/>
      <c r="LB678"/>
      <c r="LC678"/>
      <c r="LD678"/>
      <c r="LE678"/>
      <c r="LF678"/>
      <c r="LG678"/>
      <c r="LH678"/>
      <c r="LI678"/>
      <c r="LJ678"/>
      <c r="LK678"/>
      <c r="LL678"/>
      <c r="LM678"/>
      <c r="LN678"/>
      <c r="LO678"/>
      <c r="LP678"/>
      <c r="LQ678"/>
      <c r="LR678"/>
    </row>
    <row r="679" spans="1:330" ht="15" x14ac:dyDescent="0.2">
      <c r="A679"/>
      <c r="B679"/>
      <c r="C679" s="130"/>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c r="IB679"/>
      <c r="IC679"/>
      <c r="ID679"/>
      <c r="IE679"/>
      <c r="IF679"/>
      <c r="IG679"/>
      <c r="IH679"/>
      <c r="II679"/>
      <c r="IJ679"/>
      <c r="IK679"/>
      <c r="IL679"/>
      <c r="IM679"/>
      <c r="IN679"/>
      <c r="IO679"/>
      <c r="IP679"/>
      <c r="IQ679"/>
      <c r="IR679"/>
      <c r="IS679"/>
      <c r="IT679"/>
      <c r="IU679"/>
      <c r="IV679"/>
      <c r="IW679"/>
      <c r="IX679"/>
      <c r="IY679"/>
      <c r="IZ679"/>
      <c r="JA679"/>
      <c r="JB679"/>
      <c r="JC679"/>
      <c r="JD679"/>
      <c r="JE679"/>
      <c r="JF679"/>
      <c r="JG679"/>
      <c r="JH679"/>
      <c r="JI679"/>
      <c r="JJ679"/>
      <c r="JK679"/>
      <c r="JL679"/>
      <c r="JM679"/>
      <c r="JN679"/>
      <c r="JO679"/>
      <c r="JP679"/>
      <c r="JQ679"/>
      <c r="JR679"/>
      <c r="JS679"/>
      <c r="JT679"/>
      <c r="JU679"/>
      <c r="JV679"/>
      <c r="JW679"/>
      <c r="JX679"/>
      <c r="JY679"/>
      <c r="JZ679"/>
      <c r="KA679"/>
      <c r="KB679"/>
      <c r="KC679"/>
      <c r="KD679"/>
      <c r="KE679"/>
      <c r="KF679"/>
      <c r="KG679"/>
      <c r="KH679"/>
      <c r="KI679"/>
      <c r="KJ679"/>
      <c r="KK679"/>
      <c r="KL679"/>
      <c r="KM679"/>
      <c r="KN679"/>
      <c r="KO679"/>
      <c r="KP679"/>
      <c r="KQ679"/>
      <c r="KR679"/>
      <c r="KS679"/>
      <c r="KT679"/>
      <c r="KU679"/>
      <c r="KV679"/>
      <c r="KW679"/>
      <c r="KX679"/>
      <c r="KY679"/>
      <c r="KZ679"/>
      <c r="LA679"/>
      <c r="LB679"/>
      <c r="LC679"/>
      <c r="LD679"/>
      <c r="LE679"/>
      <c r="LF679"/>
      <c r="LG679"/>
      <c r="LH679"/>
      <c r="LI679"/>
      <c r="LJ679"/>
      <c r="LK679"/>
      <c r="LL679"/>
      <c r="LM679"/>
      <c r="LN679"/>
      <c r="LO679"/>
      <c r="LP679"/>
      <c r="LQ679"/>
      <c r="LR679"/>
    </row>
    <row r="680" spans="1:330" ht="15" x14ac:dyDescent="0.2">
      <c r="A680"/>
      <c r="B680"/>
      <c r="C680" s="130"/>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c r="IT680"/>
      <c r="IU680"/>
      <c r="IV680"/>
      <c r="IW680"/>
      <c r="IX680"/>
      <c r="IY680"/>
      <c r="IZ680"/>
      <c r="JA680"/>
      <c r="JB680"/>
      <c r="JC680"/>
      <c r="JD680"/>
      <c r="JE680"/>
      <c r="JF680"/>
      <c r="JG680"/>
      <c r="JH680"/>
      <c r="JI680"/>
      <c r="JJ680"/>
      <c r="JK680"/>
      <c r="JL680"/>
      <c r="JM680"/>
      <c r="JN680"/>
      <c r="JO680"/>
      <c r="JP680"/>
      <c r="JQ680"/>
      <c r="JR680"/>
      <c r="JS680"/>
      <c r="JT680"/>
      <c r="JU680"/>
      <c r="JV680"/>
      <c r="JW680"/>
      <c r="JX680"/>
      <c r="JY680"/>
      <c r="JZ680"/>
      <c r="KA680"/>
      <c r="KB680"/>
      <c r="KC680"/>
      <c r="KD680"/>
      <c r="KE680"/>
      <c r="KF680"/>
      <c r="KG680"/>
      <c r="KH680"/>
      <c r="KI680"/>
      <c r="KJ680"/>
      <c r="KK680"/>
      <c r="KL680"/>
      <c r="KM680"/>
      <c r="KN680"/>
      <c r="KO680"/>
      <c r="KP680"/>
      <c r="KQ680"/>
      <c r="KR680"/>
      <c r="KS680"/>
      <c r="KT680"/>
      <c r="KU680"/>
      <c r="KV680"/>
      <c r="KW680"/>
      <c r="KX680"/>
      <c r="KY680"/>
      <c r="KZ680"/>
      <c r="LA680"/>
      <c r="LB680"/>
      <c r="LC680"/>
      <c r="LD680"/>
      <c r="LE680"/>
      <c r="LF680"/>
      <c r="LG680"/>
      <c r="LH680"/>
      <c r="LI680"/>
      <c r="LJ680"/>
      <c r="LK680"/>
      <c r="LL680"/>
      <c r="LM680"/>
      <c r="LN680"/>
      <c r="LO680"/>
      <c r="LP680"/>
      <c r="LQ680"/>
      <c r="LR680"/>
    </row>
    <row r="681" spans="1:330" ht="15" x14ac:dyDescent="0.2">
      <c r="A681"/>
      <c r="B681"/>
      <c r="C681" s="130"/>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c r="IB681"/>
      <c r="IC681"/>
      <c r="ID681"/>
      <c r="IE681"/>
      <c r="IF681"/>
      <c r="IG681"/>
      <c r="IH681"/>
      <c r="II681"/>
      <c r="IJ681"/>
      <c r="IK681"/>
      <c r="IL681"/>
      <c r="IM681"/>
      <c r="IN681"/>
      <c r="IO681"/>
      <c r="IP681"/>
      <c r="IQ681"/>
      <c r="IR681"/>
      <c r="IS681"/>
      <c r="IT681"/>
      <c r="IU681"/>
      <c r="IV681"/>
      <c r="IW681"/>
      <c r="IX681"/>
      <c r="IY681"/>
      <c r="IZ681"/>
      <c r="JA681"/>
      <c r="JB681"/>
      <c r="JC681"/>
      <c r="JD681"/>
      <c r="JE681"/>
      <c r="JF681"/>
      <c r="JG681"/>
      <c r="JH681"/>
      <c r="JI681"/>
      <c r="JJ681"/>
      <c r="JK681"/>
      <c r="JL681"/>
      <c r="JM681"/>
      <c r="JN681"/>
      <c r="JO681"/>
      <c r="JP681"/>
      <c r="JQ681"/>
      <c r="JR681"/>
      <c r="JS681"/>
      <c r="JT681"/>
      <c r="JU681"/>
      <c r="JV681"/>
      <c r="JW681"/>
      <c r="JX681"/>
      <c r="JY681"/>
      <c r="JZ681"/>
      <c r="KA681"/>
      <c r="KB681"/>
      <c r="KC681"/>
      <c r="KD681"/>
      <c r="KE681"/>
      <c r="KF681"/>
      <c r="KG681"/>
      <c r="KH681"/>
      <c r="KI681"/>
      <c r="KJ681"/>
      <c r="KK681"/>
      <c r="KL681"/>
      <c r="KM681"/>
      <c r="KN681"/>
      <c r="KO681"/>
      <c r="KP681"/>
      <c r="KQ681"/>
      <c r="KR681"/>
      <c r="KS681"/>
      <c r="KT681"/>
      <c r="KU681"/>
      <c r="KV681"/>
      <c r="KW681"/>
      <c r="KX681"/>
      <c r="KY681"/>
      <c r="KZ681"/>
      <c r="LA681"/>
      <c r="LB681"/>
      <c r="LC681"/>
      <c r="LD681"/>
      <c r="LE681"/>
      <c r="LF681"/>
      <c r="LG681"/>
      <c r="LH681"/>
      <c r="LI681"/>
      <c r="LJ681"/>
      <c r="LK681"/>
      <c r="LL681"/>
      <c r="LM681"/>
      <c r="LN681"/>
      <c r="LO681"/>
      <c r="LP681"/>
      <c r="LQ681"/>
      <c r="LR681"/>
    </row>
    <row r="682" spans="1:330" ht="15" x14ac:dyDescent="0.2">
      <c r="A682"/>
      <c r="B682"/>
      <c r="C682" s="130"/>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c r="IB682"/>
      <c r="IC682"/>
      <c r="ID682"/>
      <c r="IE682"/>
      <c r="IF682"/>
      <c r="IG682"/>
      <c r="IH682"/>
      <c r="II682"/>
      <c r="IJ682"/>
      <c r="IK682"/>
      <c r="IL682"/>
      <c r="IM682"/>
      <c r="IN682"/>
      <c r="IO682"/>
      <c r="IP682"/>
      <c r="IQ682"/>
      <c r="IR682"/>
      <c r="IS682"/>
      <c r="IT682"/>
      <c r="IU682"/>
      <c r="IV682"/>
      <c r="IW682"/>
      <c r="IX682"/>
      <c r="IY682"/>
      <c r="IZ682"/>
      <c r="JA682"/>
      <c r="JB682"/>
      <c r="JC682"/>
      <c r="JD682"/>
      <c r="JE682"/>
      <c r="JF682"/>
      <c r="JG682"/>
      <c r="JH682"/>
      <c r="JI682"/>
      <c r="JJ682"/>
      <c r="JK682"/>
      <c r="JL682"/>
      <c r="JM682"/>
      <c r="JN682"/>
      <c r="JO682"/>
      <c r="JP682"/>
      <c r="JQ682"/>
      <c r="JR682"/>
      <c r="JS682"/>
      <c r="JT682"/>
      <c r="JU682"/>
      <c r="JV682"/>
      <c r="JW682"/>
      <c r="JX682"/>
      <c r="JY682"/>
      <c r="JZ682"/>
      <c r="KA682"/>
      <c r="KB682"/>
      <c r="KC682"/>
      <c r="KD682"/>
      <c r="KE682"/>
      <c r="KF682"/>
      <c r="KG682"/>
      <c r="KH682"/>
      <c r="KI682"/>
      <c r="KJ682"/>
      <c r="KK682"/>
      <c r="KL682"/>
      <c r="KM682"/>
      <c r="KN682"/>
      <c r="KO682"/>
      <c r="KP682"/>
      <c r="KQ682"/>
      <c r="KR682"/>
      <c r="KS682"/>
      <c r="KT682"/>
      <c r="KU682"/>
      <c r="KV682"/>
      <c r="KW682"/>
      <c r="KX682"/>
      <c r="KY682"/>
      <c r="KZ682"/>
      <c r="LA682"/>
      <c r="LB682"/>
      <c r="LC682"/>
      <c r="LD682"/>
      <c r="LE682"/>
      <c r="LF682"/>
      <c r="LG682"/>
      <c r="LH682"/>
      <c r="LI682"/>
      <c r="LJ682"/>
      <c r="LK682"/>
      <c r="LL682"/>
      <c r="LM682"/>
      <c r="LN682"/>
      <c r="LO682"/>
      <c r="LP682"/>
      <c r="LQ682"/>
      <c r="LR682"/>
    </row>
    <row r="683" spans="1:330" ht="15" x14ac:dyDescent="0.2">
      <c r="A683"/>
      <c r="B683"/>
      <c r="C683" s="130"/>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c r="IB683"/>
      <c r="IC683"/>
      <c r="ID683"/>
      <c r="IE683"/>
      <c r="IF683"/>
      <c r="IG683"/>
      <c r="IH683"/>
      <c r="II683"/>
      <c r="IJ683"/>
      <c r="IK683"/>
      <c r="IL683"/>
      <c r="IM683"/>
      <c r="IN683"/>
      <c r="IO683"/>
      <c r="IP683"/>
      <c r="IQ683"/>
      <c r="IR683"/>
      <c r="IS683"/>
      <c r="IT683"/>
      <c r="IU683"/>
      <c r="IV683"/>
      <c r="IW683"/>
      <c r="IX683"/>
      <c r="IY683"/>
      <c r="IZ683"/>
      <c r="JA683"/>
      <c r="JB683"/>
      <c r="JC683"/>
      <c r="JD683"/>
      <c r="JE683"/>
      <c r="JF683"/>
      <c r="JG683"/>
      <c r="JH683"/>
      <c r="JI683"/>
      <c r="JJ683"/>
      <c r="JK683"/>
      <c r="JL683"/>
      <c r="JM683"/>
      <c r="JN683"/>
      <c r="JO683"/>
      <c r="JP683"/>
      <c r="JQ683"/>
      <c r="JR683"/>
      <c r="JS683"/>
      <c r="JT683"/>
      <c r="JU683"/>
      <c r="JV683"/>
      <c r="JW683"/>
      <c r="JX683"/>
      <c r="JY683"/>
      <c r="JZ683"/>
      <c r="KA683"/>
      <c r="KB683"/>
      <c r="KC683"/>
      <c r="KD683"/>
      <c r="KE683"/>
      <c r="KF683"/>
      <c r="KG683"/>
      <c r="KH683"/>
      <c r="KI683"/>
      <c r="KJ683"/>
      <c r="KK683"/>
      <c r="KL683"/>
      <c r="KM683"/>
      <c r="KN683"/>
      <c r="KO683"/>
      <c r="KP683"/>
      <c r="KQ683"/>
      <c r="KR683"/>
      <c r="KS683"/>
      <c r="KT683"/>
      <c r="KU683"/>
      <c r="KV683"/>
      <c r="KW683"/>
      <c r="KX683"/>
      <c r="KY683"/>
      <c r="KZ683"/>
      <c r="LA683"/>
      <c r="LB683"/>
      <c r="LC683"/>
      <c r="LD683"/>
      <c r="LE683"/>
      <c r="LF683"/>
      <c r="LG683"/>
      <c r="LH683"/>
      <c r="LI683"/>
      <c r="LJ683"/>
      <c r="LK683"/>
      <c r="LL683"/>
      <c r="LM683"/>
      <c r="LN683"/>
      <c r="LO683"/>
      <c r="LP683"/>
      <c r="LQ683"/>
      <c r="LR683"/>
    </row>
    <row r="684" spans="1:330" ht="15" x14ac:dyDescent="0.2">
      <c r="A684"/>
      <c r="B684"/>
      <c r="C684" s="130"/>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c r="IB684"/>
      <c r="IC684"/>
      <c r="ID684"/>
      <c r="IE684"/>
      <c r="IF684"/>
      <c r="IG684"/>
      <c r="IH684"/>
      <c r="II684"/>
      <c r="IJ684"/>
      <c r="IK684"/>
      <c r="IL684"/>
      <c r="IM684"/>
      <c r="IN684"/>
      <c r="IO684"/>
      <c r="IP684"/>
      <c r="IQ684"/>
      <c r="IR684"/>
      <c r="IS684"/>
      <c r="IT684"/>
      <c r="IU684"/>
      <c r="IV684"/>
      <c r="IW684"/>
      <c r="IX684"/>
      <c r="IY684"/>
      <c r="IZ684"/>
      <c r="JA684"/>
      <c r="JB684"/>
      <c r="JC684"/>
      <c r="JD684"/>
      <c r="JE684"/>
      <c r="JF684"/>
      <c r="JG684"/>
      <c r="JH684"/>
      <c r="JI684"/>
      <c r="JJ684"/>
      <c r="JK684"/>
      <c r="JL684"/>
      <c r="JM684"/>
      <c r="JN684"/>
      <c r="JO684"/>
      <c r="JP684"/>
      <c r="JQ684"/>
      <c r="JR684"/>
      <c r="JS684"/>
      <c r="JT684"/>
      <c r="JU684"/>
      <c r="JV684"/>
      <c r="JW684"/>
      <c r="JX684"/>
      <c r="JY684"/>
      <c r="JZ684"/>
      <c r="KA684"/>
      <c r="KB684"/>
      <c r="KC684"/>
      <c r="KD684"/>
      <c r="KE684"/>
      <c r="KF684"/>
      <c r="KG684"/>
      <c r="KH684"/>
      <c r="KI684"/>
      <c r="KJ684"/>
      <c r="KK684"/>
      <c r="KL684"/>
      <c r="KM684"/>
      <c r="KN684"/>
      <c r="KO684"/>
      <c r="KP684"/>
      <c r="KQ684"/>
      <c r="KR684"/>
      <c r="KS684"/>
      <c r="KT684"/>
      <c r="KU684"/>
      <c r="KV684"/>
      <c r="KW684"/>
      <c r="KX684"/>
      <c r="KY684"/>
      <c r="KZ684"/>
      <c r="LA684"/>
      <c r="LB684"/>
      <c r="LC684"/>
      <c r="LD684"/>
      <c r="LE684"/>
      <c r="LF684"/>
      <c r="LG684"/>
      <c r="LH684"/>
      <c r="LI684"/>
      <c r="LJ684"/>
      <c r="LK684"/>
      <c r="LL684"/>
      <c r="LM684"/>
      <c r="LN684"/>
      <c r="LO684"/>
      <c r="LP684"/>
      <c r="LQ684"/>
      <c r="LR684"/>
    </row>
    <row r="685" spans="1:330" ht="15" x14ac:dyDescent="0.2">
      <c r="A685"/>
      <c r="B685"/>
      <c r="C685" s="130"/>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c r="IU685"/>
      <c r="IV685"/>
      <c r="IW685"/>
      <c r="IX685"/>
      <c r="IY685"/>
      <c r="IZ685"/>
      <c r="JA685"/>
      <c r="JB685"/>
      <c r="JC685"/>
      <c r="JD685"/>
      <c r="JE685"/>
      <c r="JF685"/>
      <c r="JG685"/>
      <c r="JH685"/>
      <c r="JI685"/>
      <c r="JJ685"/>
      <c r="JK685"/>
      <c r="JL685"/>
      <c r="JM685"/>
      <c r="JN685"/>
      <c r="JO685"/>
      <c r="JP685"/>
      <c r="JQ685"/>
      <c r="JR685"/>
      <c r="JS685"/>
      <c r="JT685"/>
      <c r="JU685"/>
      <c r="JV685"/>
      <c r="JW685"/>
      <c r="JX685"/>
      <c r="JY685"/>
      <c r="JZ685"/>
      <c r="KA685"/>
      <c r="KB685"/>
      <c r="KC685"/>
      <c r="KD685"/>
      <c r="KE685"/>
      <c r="KF685"/>
      <c r="KG685"/>
      <c r="KH685"/>
      <c r="KI685"/>
      <c r="KJ685"/>
      <c r="KK685"/>
      <c r="KL685"/>
      <c r="KM685"/>
      <c r="KN685"/>
      <c r="KO685"/>
      <c r="KP685"/>
      <c r="KQ685"/>
      <c r="KR685"/>
      <c r="KS685"/>
      <c r="KT685"/>
      <c r="KU685"/>
      <c r="KV685"/>
      <c r="KW685"/>
      <c r="KX685"/>
      <c r="KY685"/>
      <c r="KZ685"/>
      <c r="LA685"/>
      <c r="LB685"/>
      <c r="LC685"/>
      <c r="LD685"/>
      <c r="LE685"/>
      <c r="LF685"/>
      <c r="LG685"/>
      <c r="LH685"/>
      <c r="LI685"/>
      <c r="LJ685"/>
      <c r="LK685"/>
      <c r="LL685"/>
      <c r="LM685"/>
      <c r="LN685"/>
      <c r="LO685"/>
      <c r="LP685"/>
      <c r="LQ685"/>
      <c r="LR685"/>
    </row>
    <row r="686" spans="1:330" ht="15" x14ac:dyDescent="0.2">
      <c r="A686"/>
      <c r="B686"/>
      <c r="C686" s="130"/>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c r="IB686"/>
      <c r="IC686"/>
      <c r="ID686"/>
      <c r="IE686"/>
      <c r="IF686"/>
      <c r="IG686"/>
      <c r="IH686"/>
      <c r="II686"/>
      <c r="IJ686"/>
      <c r="IK686"/>
      <c r="IL686"/>
      <c r="IM686"/>
      <c r="IN686"/>
      <c r="IO686"/>
      <c r="IP686"/>
      <c r="IQ686"/>
      <c r="IR686"/>
      <c r="IS686"/>
      <c r="IT686"/>
      <c r="IU686"/>
      <c r="IV686"/>
      <c r="IW686"/>
      <c r="IX686"/>
      <c r="IY686"/>
      <c r="IZ686"/>
      <c r="JA686"/>
      <c r="JB686"/>
      <c r="JC686"/>
      <c r="JD686"/>
      <c r="JE686"/>
      <c r="JF686"/>
      <c r="JG686"/>
      <c r="JH686"/>
      <c r="JI686"/>
      <c r="JJ686"/>
      <c r="JK686"/>
      <c r="JL686"/>
      <c r="JM686"/>
      <c r="JN686"/>
      <c r="JO686"/>
      <c r="JP686"/>
      <c r="JQ686"/>
      <c r="JR686"/>
      <c r="JS686"/>
      <c r="JT686"/>
      <c r="JU686"/>
      <c r="JV686"/>
      <c r="JW686"/>
      <c r="JX686"/>
      <c r="JY686"/>
      <c r="JZ686"/>
      <c r="KA686"/>
      <c r="KB686"/>
      <c r="KC686"/>
      <c r="KD686"/>
      <c r="KE686"/>
      <c r="KF686"/>
      <c r="KG686"/>
      <c r="KH686"/>
      <c r="KI686"/>
      <c r="KJ686"/>
      <c r="KK686"/>
      <c r="KL686"/>
      <c r="KM686"/>
      <c r="KN686"/>
      <c r="KO686"/>
      <c r="KP686"/>
      <c r="KQ686"/>
      <c r="KR686"/>
      <c r="KS686"/>
      <c r="KT686"/>
      <c r="KU686"/>
      <c r="KV686"/>
      <c r="KW686"/>
      <c r="KX686"/>
      <c r="KY686"/>
      <c r="KZ686"/>
      <c r="LA686"/>
      <c r="LB686"/>
      <c r="LC686"/>
      <c r="LD686"/>
      <c r="LE686"/>
      <c r="LF686"/>
      <c r="LG686"/>
      <c r="LH686"/>
      <c r="LI686"/>
      <c r="LJ686"/>
      <c r="LK686"/>
      <c r="LL686"/>
      <c r="LM686"/>
      <c r="LN686"/>
      <c r="LO686"/>
      <c r="LP686"/>
      <c r="LQ686"/>
      <c r="LR686"/>
    </row>
    <row r="687" spans="1:330" ht="15" x14ac:dyDescent="0.2">
      <c r="A687"/>
      <c r="B687"/>
      <c r="C687" s="130"/>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c r="IB687"/>
      <c r="IC687"/>
      <c r="ID687"/>
      <c r="IE687"/>
      <c r="IF687"/>
      <c r="IG687"/>
      <c r="IH687"/>
      <c r="II687"/>
      <c r="IJ687"/>
      <c r="IK687"/>
      <c r="IL687"/>
      <c r="IM687"/>
      <c r="IN687"/>
      <c r="IO687"/>
      <c r="IP687"/>
      <c r="IQ687"/>
      <c r="IR687"/>
      <c r="IS687"/>
      <c r="IT687"/>
      <c r="IU687"/>
      <c r="IV687"/>
      <c r="IW687"/>
      <c r="IX687"/>
      <c r="IY687"/>
      <c r="IZ687"/>
      <c r="JA687"/>
      <c r="JB687"/>
      <c r="JC687"/>
      <c r="JD687"/>
      <c r="JE687"/>
      <c r="JF687"/>
      <c r="JG687"/>
      <c r="JH687"/>
      <c r="JI687"/>
      <c r="JJ687"/>
      <c r="JK687"/>
      <c r="JL687"/>
      <c r="JM687"/>
      <c r="JN687"/>
      <c r="JO687"/>
      <c r="JP687"/>
      <c r="JQ687"/>
      <c r="JR687"/>
      <c r="JS687"/>
      <c r="JT687"/>
      <c r="JU687"/>
      <c r="JV687"/>
      <c r="JW687"/>
      <c r="JX687"/>
      <c r="JY687"/>
      <c r="JZ687"/>
      <c r="KA687"/>
      <c r="KB687"/>
      <c r="KC687"/>
      <c r="KD687"/>
      <c r="KE687"/>
      <c r="KF687"/>
      <c r="KG687"/>
      <c r="KH687"/>
      <c r="KI687"/>
      <c r="KJ687"/>
      <c r="KK687"/>
      <c r="KL687"/>
      <c r="KM687"/>
      <c r="KN687"/>
      <c r="KO687"/>
      <c r="KP687"/>
      <c r="KQ687"/>
      <c r="KR687"/>
      <c r="KS687"/>
      <c r="KT687"/>
      <c r="KU687"/>
      <c r="KV687"/>
      <c r="KW687"/>
      <c r="KX687"/>
      <c r="KY687"/>
      <c r="KZ687"/>
      <c r="LA687"/>
      <c r="LB687"/>
      <c r="LC687"/>
      <c r="LD687"/>
      <c r="LE687"/>
      <c r="LF687"/>
      <c r="LG687"/>
      <c r="LH687"/>
      <c r="LI687"/>
      <c r="LJ687"/>
      <c r="LK687"/>
      <c r="LL687"/>
      <c r="LM687"/>
      <c r="LN687"/>
      <c r="LO687"/>
      <c r="LP687" s="129"/>
      <c r="LQ687"/>
      <c r="LR687"/>
    </row>
    <row r="688" spans="1:330" ht="15" x14ac:dyDescent="0.2">
      <c r="A688"/>
      <c r="B688"/>
      <c r="C688" s="130"/>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c r="IB688"/>
      <c r="IC688"/>
      <c r="ID688"/>
      <c r="IE688"/>
      <c r="IF688"/>
      <c r="IG688"/>
      <c r="IH688"/>
      <c r="II688"/>
      <c r="IJ688"/>
      <c r="IK688"/>
      <c r="IL688"/>
      <c r="IM688"/>
      <c r="IN688"/>
      <c r="IO688"/>
      <c r="IP688"/>
      <c r="IQ688"/>
      <c r="IR688"/>
      <c r="IS688"/>
      <c r="IT688"/>
      <c r="IU688"/>
      <c r="IV688"/>
      <c r="IW688"/>
      <c r="IX688"/>
      <c r="IY688"/>
      <c r="IZ688"/>
      <c r="JA688"/>
      <c r="JB688"/>
      <c r="JC688"/>
      <c r="JD688"/>
      <c r="JE688"/>
      <c r="JF688"/>
      <c r="JG688"/>
      <c r="JH688"/>
      <c r="JI688"/>
      <c r="JJ688"/>
      <c r="JK688"/>
      <c r="JL688"/>
      <c r="JM688"/>
      <c r="JN688"/>
      <c r="JO688"/>
      <c r="JP688"/>
      <c r="JQ688"/>
      <c r="JR688"/>
      <c r="JS688"/>
      <c r="JT688"/>
      <c r="JU688"/>
      <c r="JV688"/>
      <c r="JW688"/>
      <c r="JX688"/>
      <c r="JY688"/>
      <c r="JZ688"/>
      <c r="KA688"/>
      <c r="KB688"/>
      <c r="KC688"/>
      <c r="KD688"/>
      <c r="KE688"/>
      <c r="KF688"/>
      <c r="KG688"/>
      <c r="KH688"/>
      <c r="KI688"/>
      <c r="KJ688"/>
      <c r="KK688"/>
      <c r="KL688"/>
      <c r="KM688"/>
      <c r="KN688"/>
      <c r="KO688"/>
      <c r="KP688"/>
      <c r="KQ688"/>
      <c r="KR688"/>
      <c r="KS688"/>
      <c r="KT688"/>
      <c r="KU688"/>
      <c r="KV688"/>
      <c r="KW688"/>
      <c r="KX688"/>
      <c r="KY688"/>
      <c r="KZ688"/>
      <c r="LA688"/>
      <c r="LB688"/>
      <c r="LC688"/>
      <c r="LD688"/>
      <c r="LE688"/>
      <c r="LF688"/>
      <c r="LG688"/>
      <c r="LH688"/>
      <c r="LI688"/>
      <c r="LJ688"/>
      <c r="LK688"/>
      <c r="LL688"/>
      <c r="LM688"/>
      <c r="LN688"/>
      <c r="LO688"/>
      <c r="LP688"/>
      <c r="LQ688"/>
      <c r="LR688"/>
    </row>
    <row r="689" spans="1:330" ht="15" x14ac:dyDescent="0.2">
      <c r="A689"/>
      <c r="B689"/>
      <c r="C689" s="130"/>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c r="IB689"/>
      <c r="IC689"/>
      <c r="ID689"/>
      <c r="IE689"/>
      <c r="IF689"/>
      <c r="IG689"/>
      <c r="IH689"/>
      <c r="II689"/>
      <c r="IJ689"/>
      <c r="IK689"/>
      <c r="IL689"/>
      <c r="IM689"/>
      <c r="IN689"/>
      <c r="IO689"/>
      <c r="IP689"/>
      <c r="IQ689"/>
      <c r="IR689"/>
      <c r="IS689"/>
      <c r="IT689"/>
      <c r="IU689"/>
      <c r="IV689"/>
      <c r="IW689"/>
      <c r="IX689"/>
      <c r="IY689"/>
      <c r="IZ689"/>
      <c r="JA689"/>
      <c r="JB689"/>
      <c r="JC689"/>
      <c r="JD689"/>
      <c r="JE689"/>
      <c r="JF689"/>
      <c r="JG689"/>
      <c r="JH689"/>
      <c r="JI689"/>
      <c r="JJ689"/>
      <c r="JK689"/>
      <c r="JL689"/>
      <c r="JM689"/>
      <c r="JN689"/>
      <c r="JO689"/>
      <c r="JP689"/>
      <c r="JQ689"/>
      <c r="JR689"/>
      <c r="JS689"/>
      <c r="JT689"/>
      <c r="JU689"/>
      <c r="JV689"/>
      <c r="JW689"/>
      <c r="JX689"/>
      <c r="JY689"/>
      <c r="JZ689"/>
      <c r="KA689"/>
      <c r="KB689"/>
      <c r="KC689"/>
      <c r="KD689"/>
      <c r="KE689"/>
      <c r="KF689"/>
      <c r="KG689"/>
      <c r="KH689"/>
      <c r="KI689"/>
      <c r="KJ689"/>
      <c r="KK689"/>
      <c r="KL689"/>
      <c r="KM689"/>
      <c r="KN689"/>
      <c r="KO689"/>
      <c r="KP689"/>
      <c r="KQ689"/>
      <c r="KR689"/>
      <c r="KS689"/>
      <c r="KT689"/>
      <c r="KU689"/>
      <c r="KV689"/>
      <c r="KW689"/>
      <c r="KX689"/>
      <c r="KY689"/>
      <c r="KZ689"/>
      <c r="LA689"/>
      <c r="LB689"/>
      <c r="LC689"/>
      <c r="LD689"/>
      <c r="LE689"/>
      <c r="LF689"/>
      <c r="LG689"/>
      <c r="LH689"/>
      <c r="LI689"/>
      <c r="LJ689"/>
      <c r="LK689"/>
      <c r="LL689"/>
      <c r="LM689"/>
      <c r="LN689"/>
      <c r="LO689"/>
      <c r="LP689"/>
      <c r="LQ689"/>
      <c r="LR689"/>
    </row>
    <row r="690" spans="1:330" ht="15" x14ac:dyDescent="0.2">
      <c r="A690"/>
      <c r="B690"/>
      <c r="C690" s="130"/>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c r="IB690"/>
      <c r="IC690"/>
      <c r="ID690"/>
      <c r="IE690"/>
      <c r="IF690"/>
      <c r="IG690"/>
      <c r="IH690"/>
      <c r="II690"/>
      <c r="IJ690"/>
      <c r="IK690"/>
      <c r="IL690"/>
      <c r="IM690"/>
      <c r="IN690"/>
      <c r="IO690"/>
      <c r="IP690"/>
      <c r="IQ690"/>
      <c r="IR690"/>
      <c r="IS690"/>
      <c r="IT690"/>
      <c r="IU690"/>
      <c r="IV690"/>
      <c r="IW690"/>
      <c r="IX690"/>
      <c r="IY690"/>
      <c r="IZ690"/>
      <c r="JA690"/>
      <c r="JB690"/>
      <c r="JC690"/>
      <c r="JD690"/>
      <c r="JE690"/>
      <c r="JF690"/>
      <c r="JG690"/>
      <c r="JH690"/>
      <c r="JI690"/>
      <c r="JJ690"/>
      <c r="JK690"/>
      <c r="JL690"/>
      <c r="JM690"/>
      <c r="JN690"/>
      <c r="JO690"/>
      <c r="JP690"/>
      <c r="JQ690"/>
      <c r="JR690"/>
      <c r="JS690"/>
      <c r="JT690"/>
      <c r="JU690"/>
      <c r="JV690"/>
      <c r="JW690"/>
      <c r="JX690"/>
      <c r="JY690"/>
      <c r="JZ690"/>
      <c r="KA690"/>
      <c r="KB690"/>
      <c r="KC690"/>
      <c r="KD690"/>
      <c r="KE690"/>
      <c r="KF690"/>
      <c r="KG690"/>
      <c r="KH690"/>
      <c r="KI690"/>
      <c r="KJ690"/>
      <c r="KK690"/>
      <c r="KL690"/>
      <c r="KM690"/>
      <c r="KN690"/>
      <c r="KO690"/>
      <c r="KP690"/>
      <c r="KQ690"/>
      <c r="KR690"/>
      <c r="KS690"/>
      <c r="KT690"/>
      <c r="KU690"/>
      <c r="KV690"/>
      <c r="KW690"/>
      <c r="KX690"/>
      <c r="KY690"/>
      <c r="KZ690"/>
      <c r="LA690"/>
      <c r="LB690"/>
      <c r="LC690"/>
      <c r="LD690"/>
      <c r="LE690"/>
      <c r="LF690"/>
      <c r="LG690"/>
      <c r="LH690"/>
      <c r="LI690"/>
      <c r="LJ690"/>
      <c r="LK690"/>
      <c r="LL690"/>
      <c r="LM690"/>
      <c r="LN690"/>
      <c r="LO690"/>
      <c r="LP690"/>
      <c r="LQ690"/>
      <c r="LR690"/>
    </row>
    <row r="691" spans="1:330" ht="15" x14ac:dyDescent="0.2">
      <c r="A691"/>
      <c r="B691"/>
      <c r="C691" s="130"/>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c r="IB691"/>
      <c r="IC691"/>
      <c r="ID691"/>
      <c r="IE691"/>
      <c r="IF691"/>
      <c r="IG691"/>
      <c r="IH691"/>
      <c r="II691"/>
      <c r="IJ691"/>
      <c r="IK691"/>
      <c r="IL691"/>
      <c r="IM691"/>
      <c r="IN691"/>
      <c r="IO691"/>
      <c r="IP691"/>
      <c r="IQ691"/>
      <c r="IR691"/>
      <c r="IS691"/>
      <c r="IT691"/>
      <c r="IU691"/>
      <c r="IV691"/>
      <c r="IW691"/>
      <c r="IX691"/>
      <c r="IY691"/>
      <c r="IZ691"/>
      <c r="JA691"/>
      <c r="JB691"/>
      <c r="JC691"/>
      <c r="JD691"/>
      <c r="JE691"/>
      <c r="JF691"/>
      <c r="JG691"/>
      <c r="JH691"/>
      <c r="JI691"/>
      <c r="JJ691"/>
      <c r="JK691"/>
      <c r="JL691"/>
      <c r="JM691"/>
      <c r="JN691"/>
      <c r="JO691"/>
      <c r="JP691"/>
      <c r="JQ691"/>
      <c r="JR691"/>
      <c r="JS691"/>
      <c r="JT691"/>
      <c r="JU691"/>
      <c r="JV691"/>
      <c r="JW691"/>
      <c r="JX691"/>
      <c r="JY691"/>
      <c r="JZ691"/>
      <c r="KA691"/>
      <c r="KB691"/>
      <c r="KC691"/>
      <c r="KD691"/>
      <c r="KE691"/>
      <c r="KF691"/>
      <c r="KG691"/>
      <c r="KH691"/>
      <c r="KI691"/>
      <c r="KJ691"/>
      <c r="KK691"/>
      <c r="KL691"/>
      <c r="KM691"/>
      <c r="KN691"/>
      <c r="KO691"/>
      <c r="KP691"/>
      <c r="KQ691"/>
      <c r="KR691"/>
      <c r="KS691"/>
      <c r="KT691"/>
      <c r="KU691"/>
      <c r="KV691"/>
      <c r="KW691"/>
      <c r="KX691"/>
      <c r="KY691"/>
      <c r="KZ691"/>
      <c r="LA691"/>
      <c r="LB691"/>
      <c r="LC691"/>
      <c r="LD691"/>
      <c r="LE691"/>
      <c r="LF691"/>
      <c r="LG691"/>
      <c r="LH691"/>
      <c r="LI691"/>
      <c r="LJ691"/>
      <c r="LK691"/>
      <c r="LL691"/>
      <c r="LM691"/>
      <c r="LN691"/>
      <c r="LO691"/>
      <c r="LP691"/>
      <c r="LQ691"/>
      <c r="LR691"/>
    </row>
    <row r="692" spans="1:330" ht="15" x14ac:dyDescent="0.2">
      <c r="A692"/>
      <c r="B692"/>
      <c r="C692" s="130"/>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c r="IB692"/>
      <c r="IC692"/>
      <c r="ID692"/>
      <c r="IE692"/>
      <c r="IF692"/>
      <c r="IG692"/>
      <c r="IH692"/>
      <c r="II692"/>
      <c r="IJ692"/>
      <c r="IK692"/>
      <c r="IL692"/>
      <c r="IM692"/>
      <c r="IN692"/>
      <c r="IO692"/>
      <c r="IP692"/>
      <c r="IQ692"/>
      <c r="IR692"/>
      <c r="IS692"/>
      <c r="IT692"/>
      <c r="IU692"/>
      <c r="IV692"/>
      <c r="IW692"/>
      <c r="IX692"/>
      <c r="IY692"/>
      <c r="IZ692"/>
      <c r="JA692"/>
      <c r="JB692"/>
      <c r="JC692"/>
      <c r="JD692"/>
      <c r="JE692"/>
      <c r="JF692"/>
      <c r="JG692"/>
      <c r="JH692"/>
      <c r="JI692"/>
      <c r="JJ692"/>
      <c r="JK692"/>
      <c r="JL692"/>
      <c r="JM692"/>
      <c r="JN692"/>
      <c r="JO692"/>
      <c r="JP692"/>
      <c r="JQ692"/>
      <c r="JR692"/>
      <c r="JS692"/>
      <c r="JT692"/>
      <c r="JU692"/>
      <c r="JV692"/>
      <c r="JW692"/>
      <c r="JX692"/>
      <c r="JY692"/>
      <c r="JZ692"/>
      <c r="KA692"/>
      <c r="KB692"/>
      <c r="KC692"/>
      <c r="KD692"/>
      <c r="KE692"/>
      <c r="KF692"/>
      <c r="KG692"/>
      <c r="KH692"/>
      <c r="KI692"/>
      <c r="KJ692"/>
      <c r="KK692"/>
      <c r="KL692"/>
      <c r="KM692"/>
      <c r="KN692"/>
      <c r="KO692"/>
      <c r="KP692"/>
      <c r="KQ692"/>
      <c r="KR692"/>
      <c r="KS692"/>
      <c r="KT692"/>
      <c r="KU692"/>
      <c r="KV692"/>
      <c r="KW692"/>
      <c r="KX692"/>
      <c r="KY692"/>
      <c r="KZ692"/>
      <c r="LA692"/>
      <c r="LB692"/>
      <c r="LC692"/>
      <c r="LD692"/>
      <c r="LE692"/>
      <c r="LF692"/>
      <c r="LG692"/>
      <c r="LH692"/>
      <c r="LI692"/>
      <c r="LJ692"/>
      <c r="LK692"/>
      <c r="LL692"/>
      <c r="LM692"/>
      <c r="LN692"/>
      <c r="LO692"/>
      <c r="LP692"/>
      <c r="LQ692"/>
      <c r="LR692"/>
    </row>
    <row r="693" spans="1:330" ht="15" x14ac:dyDescent="0.2">
      <c r="A693"/>
      <c r="B693"/>
      <c r="C693" s="130"/>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c r="IB693"/>
      <c r="IC693"/>
      <c r="ID693"/>
      <c r="IE693"/>
      <c r="IF693"/>
      <c r="IG693"/>
      <c r="IH693"/>
      <c r="II693"/>
      <c r="IJ693"/>
      <c r="IK693"/>
      <c r="IL693"/>
      <c r="IM693"/>
      <c r="IN693"/>
      <c r="IO693"/>
      <c r="IP693"/>
      <c r="IQ693"/>
      <c r="IR693"/>
      <c r="IS693"/>
      <c r="IT693"/>
      <c r="IU693"/>
      <c r="IV693"/>
      <c r="IW693"/>
      <c r="IX693"/>
      <c r="IY693"/>
      <c r="IZ693"/>
      <c r="JA693"/>
      <c r="JB693"/>
      <c r="JC693"/>
      <c r="JD693"/>
      <c r="JE693"/>
      <c r="JF693"/>
      <c r="JG693"/>
      <c r="JH693"/>
      <c r="JI693"/>
      <c r="JJ693"/>
      <c r="JK693"/>
      <c r="JL693"/>
      <c r="JM693"/>
      <c r="JN693"/>
      <c r="JO693"/>
      <c r="JP693"/>
      <c r="JQ693"/>
      <c r="JR693"/>
      <c r="JS693"/>
      <c r="JT693"/>
      <c r="JU693"/>
      <c r="JV693"/>
      <c r="JW693"/>
      <c r="JX693"/>
      <c r="JY693"/>
      <c r="JZ693"/>
      <c r="KA693"/>
      <c r="KB693"/>
      <c r="KC693"/>
      <c r="KD693"/>
      <c r="KE693"/>
      <c r="KF693"/>
      <c r="KG693"/>
      <c r="KH693"/>
      <c r="KI693"/>
      <c r="KJ693"/>
      <c r="KK693"/>
      <c r="KL693"/>
      <c r="KM693"/>
      <c r="KN693"/>
      <c r="KO693"/>
      <c r="KP693"/>
      <c r="KQ693"/>
      <c r="KR693"/>
      <c r="KS693"/>
      <c r="KT693"/>
      <c r="KU693"/>
      <c r="KV693"/>
      <c r="KW693"/>
      <c r="KX693"/>
      <c r="KY693"/>
      <c r="KZ693"/>
      <c r="LA693"/>
      <c r="LB693"/>
      <c r="LC693"/>
      <c r="LD693"/>
      <c r="LE693"/>
      <c r="LF693"/>
      <c r="LG693"/>
      <c r="LH693"/>
      <c r="LI693"/>
      <c r="LJ693"/>
      <c r="LK693"/>
      <c r="LL693"/>
      <c r="LM693"/>
      <c r="LN693"/>
      <c r="LO693"/>
      <c r="LP693"/>
      <c r="LQ693"/>
      <c r="LR693"/>
    </row>
  </sheetData>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CE9A6-740F-DA48-91B6-2BF25691F874}">
  <sheetPr>
    <tabColor theme="7" tint="0.59999389629810485"/>
  </sheetPr>
  <dimension ref="A1:MB693"/>
  <sheetViews>
    <sheetView zoomScale="85" zoomScaleNormal="85" zoomScalePageLayoutView="85" workbookViewId="0">
      <pane ySplit="2" topLeftCell="A3" activePane="bottomLeft" state="frozen"/>
      <selection pane="bottomLeft" activeCell="Z151" sqref="Z151"/>
    </sheetView>
  </sheetViews>
  <sheetFormatPr baseColWidth="10" defaultColWidth="15.6640625" defaultRowHeight="14" x14ac:dyDescent="0.15"/>
  <cols>
    <col min="1" max="240" width="15.6640625" style="13"/>
    <col min="241" max="241" width="20.6640625" style="13" bestFit="1" customWidth="1"/>
    <col min="242" max="16384" width="15.6640625" style="13"/>
  </cols>
  <sheetData>
    <row r="1" spans="1:340" s="14" customFormat="1" ht="120" x14ac:dyDescent="0.15">
      <c r="A1" s="15" t="s">
        <v>17</v>
      </c>
      <c r="B1" s="15" t="s">
        <v>18</v>
      </c>
      <c r="C1" s="15" t="s">
        <v>377</v>
      </c>
      <c r="D1" s="15" t="s">
        <v>380</v>
      </c>
      <c r="E1" s="15" t="s">
        <v>383</v>
      </c>
      <c r="F1" s="15" t="s">
        <v>387</v>
      </c>
      <c r="G1" s="15" t="s">
        <v>1228</v>
      </c>
      <c r="H1" s="15" t="s">
        <v>398</v>
      </c>
      <c r="I1" s="15" t="s">
        <v>421</v>
      </c>
      <c r="J1" s="15" t="s">
        <v>427</v>
      </c>
      <c r="K1" s="15" t="s">
        <v>1229</v>
      </c>
      <c r="L1" s="15" t="s">
        <v>459</v>
      </c>
      <c r="M1" s="15" t="s">
        <v>438</v>
      </c>
      <c r="N1" s="15" t="s">
        <v>34</v>
      </c>
      <c r="O1" s="15" t="s">
        <v>444</v>
      </c>
      <c r="P1" s="15" t="s">
        <v>445</v>
      </c>
      <c r="Q1" s="15" t="s">
        <v>1230</v>
      </c>
      <c r="R1" s="15" t="s">
        <v>455</v>
      </c>
      <c r="S1" s="15" t="s">
        <v>1229</v>
      </c>
      <c r="T1" s="15" t="s">
        <v>459</v>
      </c>
      <c r="U1" s="15" t="s">
        <v>438</v>
      </c>
      <c r="V1" s="15" t="s">
        <v>42</v>
      </c>
      <c r="W1" s="15" t="s">
        <v>463</v>
      </c>
      <c r="X1" s="15" t="s">
        <v>445</v>
      </c>
      <c r="Y1" s="15" t="s">
        <v>465</v>
      </c>
      <c r="Z1" s="15" t="s">
        <v>470</v>
      </c>
      <c r="AA1" s="15" t="s">
        <v>1229</v>
      </c>
      <c r="AB1" s="15" t="s">
        <v>459</v>
      </c>
      <c r="AC1" s="15" t="s">
        <v>438</v>
      </c>
      <c r="AD1" s="15" t="s">
        <v>50</v>
      </c>
      <c r="AE1" s="15" t="s">
        <v>476</v>
      </c>
      <c r="AF1" s="15" t="s">
        <v>445</v>
      </c>
      <c r="AG1" s="15" t="s">
        <v>477</v>
      </c>
      <c r="AH1" s="15" t="s">
        <v>483</v>
      </c>
      <c r="AI1" s="15" t="s">
        <v>1229</v>
      </c>
      <c r="AJ1" s="15" t="s">
        <v>459</v>
      </c>
      <c r="AK1" s="15" t="s">
        <v>438</v>
      </c>
      <c r="AL1" s="15" t="s">
        <v>58</v>
      </c>
      <c r="AM1" s="15" t="s">
        <v>488</v>
      </c>
      <c r="AN1" s="15" t="s">
        <v>445</v>
      </c>
      <c r="AO1" s="15" t="s">
        <v>1231</v>
      </c>
      <c r="AP1" s="15" t="s">
        <v>495</v>
      </c>
      <c r="AQ1" s="15" t="s">
        <v>1232</v>
      </c>
      <c r="AR1" s="15" t="s">
        <v>500</v>
      </c>
      <c r="AS1" s="15" t="s">
        <v>438</v>
      </c>
      <c r="AT1" s="15" t="s">
        <v>66</v>
      </c>
      <c r="AU1" s="15" t="s">
        <v>503</v>
      </c>
      <c r="AV1" s="15" t="s">
        <v>445</v>
      </c>
      <c r="AW1" s="15" t="s">
        <v>1233</v>
      </c>
      <c r="AX1" s="15" t="s">
        <v>510</v>
      </c>
      <c r="AY1" s="15" t="s">
        <v>1229</v>
      </c>
      <c r="AZ1" s="15" t="s">
        <v>513</v>
      </c>
      <c r="BA1" s="15" t="s">
        <v>438</v>
      </c>
      <c r="BB1" s="15" t="s">
        <v>74</v>
      </c>
      <c r="BC1" s="15" t="s">
        <v>516</v>
      </c>
      <c r="BD1" s="15" t="s">
        <v>445</v>
      </c>
      <c r="BE1" s="15" t="s">
        <v>517</v>
      </c>
      <c r="BF1" s="15" t="s">
        <v>523</v>
      </c>
      <c r="BG1" s="15" t="s">
        <v>1234</v>
      </c>
      <c r="BH1" s="15" t="s">
        <v>528</v>
      </c>
      <c r="BI1" s="15" t="s">
        <v>438</v>
      </c>
      <c r="BJ1" s="15" t="s">
        <v>82</v>
      </c>
      <c r="BK1" s="15" t="s">
        <v>532</v>
      </c>
      <c r="BL1" s="15" t="s">
        <v>445</v>
      </c>
      <c r="BM1" s="15" t="s">
        <v>533</v>
      </c>
      <c r="BN1" s="15" t="s">
        <v>539</v>
      </c>
      <c r="BO1" s="15" t="s">
        <v>1235</v>
      </c>
      <c r="BP1" s="15" t="s">
        <v>544</v>
      </c>
      <c r="BQ1" s="15" t="s">
        <v>438</v>
      </c>
      <c r="BR1" s="15" t="s">
        <v>90</v>
      </c>
      <c r="BS1" s="15" t="s">
        <v>547</v>
      </c>
      <c r="BT1" s="15" t="s">
        <v>445</v>
      </c>
      <c r="BU1" s="15" t="s">
        <v>548</v>
      </c>
      <c r="BV1" s="15" t="s">
        <v>554</v>
      </c>
      <c r="BW1" s="15" t="s">
        <v>1236</v>
      </c>
      <c r="BX1" s="15" t="s">
        <v>544</v>
      </c>
      <c r="BY1" s="15" t="s">
        <v>438</v>
      </c>
      <c r="BZ1" s="15" t="s">
        <v>98</v>
      </c>
      <c r="CA1" s="15" t="s">
        <v>560</v>
      </c>
      <c r="CB1" s="15" t="s">
        <v>445</v>
      </c>
      <c r="CC1" s="15" t="s">
        <v>2436</v>
      </c>
      <c r="CD1" s="15" t="s">
        <v>2437</v>
      </c>
      <c r="CE1" s="15" t="s">
        <v>2438</v>
      </c>
      <c r="CF1" s="15" t="s">
        <v>2439</v>
      </c>
      <c r="CG1" s="15" t="s">
        <v>438</v>
      </c>
      <c r="CH1" s="15" t="s">
        <v>2385</v>
      </c>
      <c r="CI1" s="15" t="s">
        <v>2440</v>
      </c>
      <c r="CJ1" s="15" t="s">
        <v>445</v>
      </c>
      <c r="CK1" s="15" t="s">
        <v>562</v>
      </c>
      <c r="CL1" s="15" t="s">
        <v>568</v>
      </c>
      <c r="CM1" s="15" t="s">
        <v>1237</v>
      </c>
      <c r="CN1" s="15" t="s">
        <v>573</v>
      </c>
      <c r="CO1" s="15" t="s">
        <v>438</v>
      </c>
      <c r="CP1" s="15" t="s">
        <v>106</v>
      </c>
      <c r="CQ1" s="15" t="s">
        <v>577</v>
      </c>
      <c r="CR1" s="15" t="s">
        <v>445</v>
      </c>
      <c r="CS1" s="15" t="s">
        <v>2441</v>
      </c>
      <c r="CT1" s="15" t="s">
        <v>2442</v>
      </c>
      <c r="CU1" s="15" t="s">
        <v>1238</v>
      </c>
      <c r="CV1" s="15" t="s">
        <v>583</v>
      </c>
      <c r="CW1" s="15" t="s">
        <v>438</v>
      </c>
      <c r="CX1" s="15" t="s">
        <v>2393</v>
      </c>
      <c r="CY1" s="15" t="s">
        <v>2443</v>
      </c>
      <c r="CZ1" s="15" t="s">
        <v>445</v>
      </c>
      <c r="DA1" s="15" t="s">
        <v>585</v>
      </c>
      <c r="DB1" s="15" t="s">
        <v>591</v>
      </c>
      <c r="DC1" s="15" t="s">
        <v>1238</v>
      </c>
      <c r="DD1" s="15" t="s">
        <v>583</v>
      </c>
      <c r="DE1" s="15" t="s">
        <v>438</v>
      </c>
      <c r="DF1" s="15" t="s">
        <v>114</v>
      </c>
      <c r="DG1" s="15" t="s">
        <v>596</v>
      </c>
      <c r="DH1" s="15" t="s">
        <v>445</v>
      </c>
      <c r="DI1" s="15" t="s">
        <v>597</v>
      </c>
      <c r="DJ1" s="15" t="s">
        <v>603</v>
      </c>
      <c r="DK1" s="15" t="s">
        <v>1239</v>
      </c>
      <c r="DL1" s="15" t="s">
        <v>608</v>
      </c>
      <c r="DM1" s="15" t="s">
        <v>438</v>
      </c>
      <c r="DN1" s="15" t="s">
        <v>122</v>
      </c>
      <c r="DO1" s="15" t="s">
        <v>611</v>
      </c>
      <c r="DP1" s="15" t="s">
        <v>1240</v>
      </c>
      <c r="DQ1" s="15" t="s">
        <v>1241</v>
      </c>
      <c r="DR1" s="15" t="s">
        <v>619</v>
      </c>
      <c r="DS1" s="15" t="s">
        <v>1242</v>
      </c>
      <c r="DT1" s="15" t="s">
        <v>624</v>
      </c>
      <c r="DU1" s="15" t="s">
        <v>438</v>
      </c>
      <c r="DV1" s="15" t="s">
        <v>130</v>
      </c>
      <c r="DW1" s="15" t="s">
        <v>628</v>
      </c>
      <c r="DX1" s="15" t="s">
        <v>445</v>
      </c>
      <c r="DY1" s="15" t="s">
        <v>629</v>
      </c>
      <c r="DZ1" s="15" t="s">
        <v>635</v>
      </c>
      <c r="EA1" s="15" t="s">
        <v>1243</v>
      </c>
      <c r="EB1" s="15" t="s">
        <v>640</v>
      </c>
      <c r="EC1" s="15" t="s">
        <v>438</v>
      </c>
      <c r="ED1" s="15" t="s">
        <v>138</v>
      </c>
      <c r="EE1" s="15" t="s">
        <v>644</v>
      </c>
      <c r="EF1" s="15" t="s">
        <v>445</v>
      </c>
      <c r="EG1" s="15" t="s">
        <v>645</v>
      </c>
      <c r="EH1" s="15" t="s">
        <v>652</v>
      </c>
      <c r="EI1" s="15" t="s">
        <v>1229</v>
      </c>
      <c r="EJ1" s="15" t="s">
        <v>459</v>
      </c>
      <c r="EK1" s="15" t="s">
        <v>438</v>
      </c>
      <c r="EL1" s="15" t="s">
        <v>146</v>
      </c>
      <c r="EM1" s="15" t="s">
        <v>657</v>
      </c>
      <c r="EN1" s="15" t="s">
        <v>1240</v>
      </c>
      <c r="EO1" s="15" t="s">
        <v>2444</v>
      </c>
      <c r="EP1" s="15" t="s">
        <v>2445</v>
      </c>
      <c r="EQ1" s="15" t="s">
        <v>1229</v>
      </c>
      <c r="ER1" s="15" t="s">
        <v>459</v>
      </c>
      <c r="ES1" s="15" t="s">
        <v>438</v>
      </c>
      <c r="ET1" s="15" t="s">
        <v>2401</v>
      </c>
      <c r="EU1" s="15" t="s">
        <v>2446</v>
      </c>
      <c r="EV1" s="15" t="s">
        <v>1240</v>
      </c>
      <c r="EW1" s="15" t="s">
        <v>658</v>
      </c>
      <c r="EX1" s="15" t="s">
        <v>665</v>
      </c>
      <c r="EY1" s="15" t="s">
        <v>1244</v>
      </c>
      <c r="EZ1" s="15" t="s">
        <v>670</v>
      </c>
      <c r="FA1" s="15" t="s">
        <v>438</v>
      </c>
      <c r="FB1" s="15" t="s">
        <v>154</v>
      </c>
      <c r="FC1" s="15" t="s">
        <v>674</v>
      </c>
      <c r="FD1" s="15" t="s">
        <v>1245</v>
      </c>
      <c r="FE1" s="15" t="s">
        <v>681</v>
      </c>
      <c r="FF1" s="15" t="s">
        <v>1246</v>
      </c>
      <c r="FG1" s="15" t="s">
        <v>686</v>
      </c>
      <c r="FH1" s="15" t="s">
        <v>438</v>
      </c>
      <c r="FI1" s="15" t="s">
        <v>161</v>
      </c>
      <c r="FJ1" s="15" t="s">
        <v>689</v>
      </c>
      <c r="FK1" s="15" t="s">
        <v>1247</v>
      </c>
      <c r="FL1" s="15" t="s">
        <v>695</v>
      </c>
      <c r="FM1" s="15" t="s">
        <v>1246</v>
      </c>
      <c r="FN1" s="15" t="s">
        <v>686</v>
      </c>
      <c r="FO1" s="15" t="s">
        <v>438</v>
      </c>
      <c r="FP1" s="15" t="s">
        <v>168</v>
      </c>
      <c r="FQ1" s="15" t="s">
        <v>700</v>
      </c>
      <c r="FR1" s="15" t="s">
        <v>1248</v>
      </c>
      <c r="FS1" s="15" t="s">
        <v>706</v>
      </c>
      <c r="FT1" s="15" t="s">
        <v>1246</v>
      </c>
      <c r="FU1" s="15" t="s">
        <v>686</v>
      </c>
      <c r="FV1" s="15" t="s">
        <v>438</v>
      </c>
      <c r="FW1" s="15" t="s">
        <v>175</v>
      </c>
      <c r="FX1" s="15" t="s">
        <v>711</v>
      </c>
      <c r="FY1" s="15" t="s">
        <v>712</v>
      </c>
      <c r="FZ1" s="15" t="s">
        <v>718</v>
      </c>
      <c r="GA1" s="15" t="s">
        <v>1246</v>
      </c>
      <c r="GB1" s="15" t="s">
        <v>721</v>
      </c>
      <c r="GC1" s="15" t="s">
        <v>438</v>
      </c>
      <c r="GD1" s="15" t="s">
        <v>182</v>
      </c>
      <c r="GE1" s="15" t="s">
        <v>724</v>
      </c>
      <c r="GF1" s="15" t="s">
        <v>1833</v>
      </c>
      <c r="GG1" s="15" t="s">
        <v>1503</v>
      </c>
      <c r="GH1" s="15" t="s">
        <v>1598</v>
      </c>
      <c r="GI1" s="15" t="s">
        <v>1600</v>
      </c>
      <c r="GJ1" s="15" t="s">
        <v>438</v>
      </c>
      <c r="GK1" s="15" t="s">
        <v>189</v>
      </c>
      <c r="GL1" s="15" t="s">
        <v>1602</v>
      </c>
      <c r="GM1" s="15" t="s">
        <v>1240</v>
      </c>
      <c r="GN1" s="15" t="s">
        <v>2447</v>
      </c>
      <c r="GO1" s="15" t="s">
        <v>2448</v>
      </c>
      <c r="GP1" s="15" t="s">
        <v>1229</v>
      </c>
      <c r="GQ1" s="15" t="s">
        <v>459</v>
      </c>
      <c r="GR1" s="15" t="s">
        <v>438</v>
      </c>
      <c r="GS1" s="15" t="s">
        <v>2409</v>
      </c>
      <c r="GT1" s="15" t="s">
        <v>2449</v>
      </c>
      <c r="GU1" s="15" t="s">
        <v>1240</v>
      </c>
      <c r="GV1" s="15" t="s">
        <v>1834</v>
      </c>
      <c r="GW1" s="15" t="s">
        <v>1285</v>
      </c>
      <c r="GX1" s="15" t="s">
        <v>1835</v>
      </c>
      <c r="GY1" s="15" t="s">
        <v>1836</v>
      </c>
      <c r="GZ1" s="15" t="s">
        <v>438</v>
      </c>
      <c r="HA1" s="15" t="s">
        <v>1278</v>
      </c>
      <c r="HB1" s="15" t="s">
        <v>1301</v>
      </c>
      <c r="HC1" s="15" t="s">
        <v>1240</v>
      </c>
      <c r="HD1" s="15" t="s">
        <v>2450</v>
      </c>
      <c r="HE1" s="15" t="s">
        <v>2451</v>
      </c>
      <c r="HF1" s="15" t="s">
        <v>2452</v>
      </c>
      <c r="HG1" s="15" t="s">
        <v>2453</v>
      </c>
      <c r="HH1" s="15" t="s">
        <v>438</v>
      </c>
      <c r="HI1" s="15" t="s">
        <v>2417</v>
      </c>
      <c r="HJ1" s="15" t="s">
        <v>2454</v>
      </c>
      <c r="HK1" s="15" t="s">
        <v>1240</v>
      </c>
      <c r="HL1" s="15" t="s">
        <v>1249</v>
      </c>
      <c r="HM1" s="15" t="s">
        <v>740</v>
      </c>
      <c r="HN1" s="15" t="s">
        <v>1239</v>
      </c>
      <c r="HO1" s="15" t="s">
        <v>1250</v>
      </c>
      <c r="HP1" s="15" t="s">
        <v>438</v>
      </c>
      <c r="HQ1" s="15" t="s">
        <v>197</v>
      </c>
      <c r="HR1" s="15" t="s">
        <v>747</v>
      </c>
      <c r="HS1" s="15" t="s">
        <v>1240</v>
      </c>
      <c r="HT1" s="15" t="s">
        <v>1251</v>
      </c>
      <c r="HU1" s="15" t="s">
        <v>754</v>
      </c>
      <c r="HV1" s="15" t="s">
        <v>1252</v>
      </c>
      <c r="HW1" s="15" t="s">
        <v>1253</v>
      </c>
      <c r="HX1" s="15" t="s">
        <v>438</v>
      </c>
      <c r="HY1" s="15" t="s">
        <v>205</v>
      </c>
      <c r="HZ1" s="15" t="s">
        <v>761</v>
      </c>
      <c r="IA1" s="15" t="s">
        <v>1240</v>
      </c>
      <c r="IB1" s="15" t="s">
        <v>2455</v>
      </c>
      <c r="IC1" s="15" t="s">
        <v>2456</v>
      </c>
      <c r="ID1" s="15" t="s">
        <v>2457</v>
      </c>
      <c r="IE1" s="15" t="s">
        <v>2458</v>
      </c>
      <c r="IF1" s="15" t="s">
        <v>438</v>
      </c>
      <c r="IG1" s="15" t="s">
        <v>2425</v>
      </c>
      <c r="IH1" s="15" t="s">
        <v>2459</v>
      </c>
      <c r="II1" s="15" t="s">
        <v>1240</v>
      </c>
      <c r="IJ1" s="15" t="s">
        <v>764</v>
      </c>
      <c r="IK1" s="15" t="s">
        <v>770</v>
      </c>
      <c r="IL1" s="15" t="s">
        <v>772</v>
      </c>
      <c r="IM1" s="15" t="s">
        <v>775</v>
      </c>
      <c r="IN1" s="15" t="s">
        <v>438</v>
      </c>
      <c r="IO1" s="15" t="s">
        <v>213</v>
      </c>
      <c r="IP1" s="15" t="s">
        <v>779</v>
      </c>
      <c r="IQ1" s="15" t="s">
        <v>1240</v>
      </c>
      <c r="IR1" s="15" t="s">
        <v>2460</v>
      </c>
      <c r="IS1" s="15" t="s">
        <v>2461</v>
      </c>
      <c r="IT1" s="15" t="s">
        <v>2462</v>
      </c>
      <c r="IU1" s="15" t="s">
        <v>2463</v>
      </c>
      <c r="IV1" s="15" t="s">
        <v>438</v>
      </c>
      <c r="IW1" s="15" t="s">
        <v>2433</v>
      </c>
      <c r="IX1" s="15" t="s">
        <v>2464</v>
      </c>
      <c r="IY1" s="15" t="s">
        <v>1240</v>
      </c>
      <c r="IZ1" s="15" t="s">
        <v>1837</v>
      </c>
      <c r="JA1" s="15" t="s">
        <v>1838</v>
      </c>
      <c r="JB1" s="15" t="s">
        <v>1239</v>
      </c>
      <c r="JC1" s="15" t="s">
        <v>1250</v>
      </c>
      <c r="JD1" s="15" t="s">
        <v>438</v>
      </c>
      <c r="JE1" s="15" t="s">
        <v>1839</v>
      </c>
      <c r="JF1" s="15" t="s">
        <v>1912</v>
      </c>
      <c r="JG1" s="15" t="s">
        <v>1240</v>
      </c>
      <c r="JH1" s="15" t="s">
        <v>1840</v>
      </c>
      <c r="JI1" s="15" t="s">
        <v>1841</v>
      </c>
      <c r="JJ1" s="15" t="s">
        <v>1239</v>
      </c>
      <c r="JK1" s="15" t="s">
        <v>1250</v>
      </c>
      <c r="JL1" s="15" t="s">
        <v>438</v>
      </c>
      <c r="JM1" s="15" t="s">
        <v>1842</v>
      </c>
      <c r="JN1" s="15" t="s">
        <v>1925</v>
      </c>
      <c r="JO1" s="15" t="s">
        <v>1240</v>
      </c>
      <c r="JP1" s="15" t="s">
        <v>1784</v>
      </c>
      <c r="JQ1" s="15" t="s">
        <v>1785</v>
      </c>
      <c r="JR1" s="15" t="s">
        <v>1786</v>
      </c>
      <c r="JS1" s="15" t="s">
        <v>1787</v>
      </c>
      <c r="JT1" s="15" t="s">
        <v>438</v>
      </c>
      <c r="JU1" s="15" t="s">
        <v>1782</v>
      </c>
      <c r="JV1" s="15" t="s">
        <v>1808</v>
      </c>
      <c r="JW1" s="15" t="s">
        <v>1240</v>
      </c>
      <c r="JX1" s="15" t="s">
        <v>1494</v>
      </c>
      <c r="JY1" s="15" t="s">
        <v>1495</v>
      </c>
      <c r="JZ1" s="15" t="s">
        <v>1496</v>
      </c>
      <c r="KA1" s="15" t="s">
        <v>1497</v>
      </c>
      <c r="KB1" s="15" t="s">
        <v>438</v>
      </c>
      <c r="KC1" s="15" t="s">
        <v>1485</v>
      </c>
      <c r="KD1" s="15" t="s">
        <v>1947</v>
      </c>
      <c r="KE1" s="15" t="s">
        <v>1240</v>
      </c>
      <c r="KF1" s="15" t="s">
        <v>1843</v>
      </c>
      <c r="KG1" s="15" t="s">
        <v>1844</v>
      </c>
      <c r="KH1" s="15" t="s">
        <v>1845</v>
      </c>
      <c r="KI1" s="15" t="s">
        <v>1844</v>
      </c>
      <c r="KJ1" s="15" t="s">
        <v>1498</v>
      </c>
      <c r="KK1" s="15" t="s">
        <v>1846</v>
      </c>
      <c r="KL1" s="15" t="s">
        <v>1593</v>
      </c>
      <c r="KM1" s="15" t="s">
        <v>1847</v>
      </c>
      <c r="KN1" s="15" t="s">
        <v>1593</v>
      </c>
      <c r="KO1" s="15" t="s">
        <v>1848</v>
      </c>
      <c r="KP1" s="15" t="s">
        <v>1499</v>
      </c>
      <c r="KQ1" s="15" t="s">
        <v>1500</v>
      </c>
      <c r="KR1" s="15" t="s">
        <v>438</v>
      </c>
      <c r="KS1" s="15" t="s">
        <v>1607</v>
      </c>
      <c r="KT1" s="15" t="s">
        <v>1980</v>
      </c>
      <c r="KU1" s="15" t="s">
        <v>1848</v>
      </c>
      <c r="KV1" s="15" t="s">
        <v>1499</v>
      </c>
      <c r="KW1" s="15" t="s">
        <v>1500</v>
      </c>
      <c r="KX1" s="15" t="s">
        <v>438</v>
      </c>
      <c r="KY1" s="15" t="s">
        <v>1612</v>
      </c>
      <c r="KZ1" s="15" t="s">
        <v>1988</v>
      </c>
      <c r="LA1" s="15" t="s">
        <v>1617</v>
      </c>
      <c r="LB1" s="15" t="s">
        <v>783</v>
      </c>
      <c r="LC1" s="15" t="s">
        <v>1258</v>
      </c>
      <c r="LD1" s="15" t="s">
        <v>1256</v>
      </c>
      <c r="LE1" s="15" t="s">
        <v>1849</v>
      </c>
      <c r="LF1" s="15" t="s">
        <v>1262</v>
      </c>
      <c r="LG1" s="15" t="s">
        <v>1254</v>
      </c>
      <c r="LH1" s="15" t="s">
        <v>1257</v>
      </c>
      <c r="LI1" s="15" t="s">
        <v>1259</v>
      </c>
      <c r="LJ1" s="15" t="s">
        <v>1255</v>
      </c>
      <c r="LK1" s="15" t="s">
        <v>1261</v>
      </c>
      <c r="LL1" s="15" t="s">
        <v>1260</v>
      </c>
      <c r="LM1" s="15" t="s">
        <v>1263</v>
      </c>
      <c r="LN1" s="15" t="s">
        <v>785</v>
      </c>
      <c r="LO1" s="15" t="s">
        <v>1634</v>
      </c>
      <c r="LP1" s="15" t="s">
        <v>1639</v>
      </c>
      <c r="LQ1" s="15" t="s">
        <v>1640</v>
      </c>
      <c r="LR1" s="15" t="s">
        <v>792</v>
      </c>
      <c r="LS1" s="15" t="s">
        <v>1265</v>
      </c>
      <c r="LT1" s="15" t="s">
        <v>1266</v>
      </c>
      <c r="LU1" s="15" t="s">
        <v>1264</v>
      </c>
      <c r="LV1" s="15" t="s">
        <v>1267</v>
      </c>
      <c r="LW1" s="15" t="s">
        <v>785</v>
      </c>
      <c r="LX1" s="15" t="s">
        <v>1850</v>
      </c>
      <c r="LY1" s="15" t="s">
        <v>1715</v>
      </c>
      <c r="LZ1" s="15" t="s">
        <v>1851</v>
      </c>
      <c r="MA1" s="15" t="s">
        <v>1852</v>
      </c>
      <c r="MB1" s="15" t="s">
        <v>1853</v>
      </c>
    </row>
    <row r="2" spans="1:340" customFormat="1" ht="15" x14ac:dyDescent="0.2">
      <c r="A2" t="s">
        <v>17</v>
      </c>
      <c r="B2" t="s">
        <v>18</v>
      </c>
      <c r="C2" t="s">
        <v>23</v>
      </c>
      <c r="D2" t="s">
        <v>24</v>
      </c>
      <c r="E2" t="s">
        <v>25</v>
      </c>
      <c r="F2" t="s">
        <v>26</v>
      </c>
      <c r="G2" t="s">
        <v>27</v>
      </c>
      <c r="H2" t="s">
        <v>28</v>
      </c>
      <c r="I2" t="s">
        <v>29</v>
      </c>
      <c r="J2" t="s">
        <v>30</v>
      </c>
      <c r="K2" t="s">
        <v>31</v>
      </c>
      <c r="L2" t="s">
        <v>32</v>
      </c>
      <c r="M2" t="s">
        <v>33</v>
      </c>
      <c r="N2" t="s">
        <v>34</v>
      </c>
      <c r="O2" t="s">
        <v>35</v>
      </c>
      <c r="P2" t="s">
        <v>36</v>
      </c>
      <c r="Q2" t="s">
        <v>37</v>
      </c>
      <c r="R2" t="s">
        <v>38</v>
      </c>
      <c r="S2" t="s">
        <v>39</v>
      </c>
      <c r="T2" t="s">
        <v>40</v>
      </c>
      <c r="U2" t="s">
        <v>41</v>
      </c>
      <c r="V2" t="s">
        <v>42</v>
      </c>
      <c r="W2" t="s">
        <v>43</v>
      </c>
      <c r="X2" t="s">
        <v>44</v>
      </c>
      <c r="Y2" t="s">
        <v>45</v>
      </c>
      <c r="Z2" t="s">
        <v>46</v>
      </c>
      <c r="AA2" t="s">
        <v>47</v>
      </c>
      <c r="AB2" t="s">
        <v>48</v>
      </c>
      <c r="AC2" t="s">
        <v>49</v>
      </c>
      <c r="AD2" t="s">
        <v>50</v>
      </c>
      <c r="AE2" t="s">
        <v>51</v>
      </c>
      <c r="AF2" t="s">
        <v>52</v>
      </c>
      <c r="AG2" t="s">
        <v>53</v>
      </c>
      <c r="AH2" t="s">
        <v>54</v>
      </c>
      <c r="AI2" t="s">
        <v>55</v>
      </c>
      <c r="AJ2" t="s">
        <v>56</v>
      </c>
      <c r="AK2" t="s">
        <v>57</v>
      </c>
      <c r="AL2" t="s">
        <v>58</v>
      </c>
      <c r="AM2" t="s">
        <v>59</v>
      </c>
      <c r="AN2" t="s">
        <v>60</v>
      </c>
      <c r="AO2" t="s">
        <v>61</v>
      </c>
      <c r="AP2" t="s">
        <v>62</v>
      </c>
      <c r="AQ2" t="s">
        <v>63</v>
      </c>
      <c r="AR2" t="s">
        <v>64</v>
      </c>
      <c r="AS2" t="s">
        <v>65</v>
      </c>
      <c r="AT2" t="s">
        <v>66</v>
      </c>
      <c r="AU2" t="s">
        <v>67</v>
      </c>
      <c r="AV2" t="s">
        <v>68</v>
      </c>
      <c r="AW2" t="s">
        <v>69</v>
      </c>
      <c r="AX2" t="s">
        <v>70</v>
      </c>
      <c r="AY2" t="s">
        <v>71</v>
      </c>
      <c r="AZ2" t="s">
        <v>72</v>
      </c>
      <c r="BA2" t="s">
        <v>73</v>
      </c>
      <c r="BB2" t="s">
        <v>74</v>
      </c>
      <c r="BC2" t="s">
        <v>75</v>
      </c>
      <c r="BD2" t="s">
        <v>76</v>
      </c>
      <c r="BE2" t="s">
        <v>77</v>
      </c>
      <c r="BF2" t="s">
        <v>78</v>
      </c>
      <c r="BG2" t="s">
        <v>79</v>
      </c>
      <c r="BH2" t="s">
        <v>80</v>
      </c>
      <c r="BI2" t="s">
        <v>81</v>
      </c>
      <c r="BJ2" t="s">
        <v>82</v>
      </c>
      <c r="BK2" t="s">
        <v>83</v>
      </c>
      <c r="BL2" t="s">
        <v>84</v>
      </c>
      <c r="BM2" t="s">
        <v>85</v>
      </c>
      <c r="BN2" t="s">
        <v>86</v>
      </c>
      <c r="BO2" t="s">
        <v>87</v>
      </c>
      <c r="BP2" t="s">
        <v>88</v>
      </c>
      <c r="BQ2" t="s">
        <v>89</v>
      </c>
      <c r="BR2" t="s">
        <v>90</v>
      </c>
      <c r="BS2" t="s">
        <v>91</v>
      </c>
      <c r="BT2" t="s">
        <v>92</v>
      </c>
      <c r="BU2" t="s">
        <v>93</v>
      </c>
      <c r="BV2" t="s">
        <v>94</v>
      </c>
      <c r="BW2" t="s">
        <v>95</v>
      </c>
      <c r="BX2" t="s">
        <v>96</v>
      </c>
      <c r="BY2" t="s">
        <v>97</v>
      </c>
      <c r="BZ2" t="s">
        <v>98</v>
      </c>
      <c r="CA2" t="s">
        <v>99</v>
      </c>
      <c r="CB2" t="s">
        <v>100</v>
      </c>
      <c r="CC2" t="s">
        <v>2380</v>
      </c>
      <c r="CD2" t="s">
        <v>2381</v>
      </c>
      <c r="CE2" t="s">
        <v>2382</v>
      </c>
      <c r="CF2" t="s">
        <v>2383</v>
      </c>
      <c r="CG2" t="s">
        <v>2384</v>
      </c>
      <c r="CH2" t="s">
        <v>2385</v>
      </c>
      <c r="CI2" t="s">
        <v>2386</v>
      </c>
      <c r="CJ2" t="s">
        <v>2387</v>
      </c>
      <c r="CK2" t="s">
        <v>101</v>
      </c>
      <c r="CL2" t="s">
        <v>102</v>
      </c>
      <c r="CM2" t="s">
        <v>103</v>
      </c>
      <c r="CN2" t="s">
        <v>104</v>
      </c>
      <c r="CO2" t="s">
        <v>105</v>
      </c>
      <c r="CP2" t="s">
        <v>106</v>
      </c>
      <c r="CQ2" t="s">
        <v>107</v>
      </c>
      <c r="CR2" t="s">
        <v>108</v>
      </c>
      <c r="CS2" t="s">
        <v>2388</v>
      </c>
      <c r="CT2" t="s">
        <v>2389</v>
      </c>
      <c r="CU2" t="s">
        <v>2390</v>
      </c>
      <c r="CV2" t="s">
        <v>2391</v>
      </c>
      <c r="CW2" t="s">
        <v>2392</v>
      </c>
      <c r="CX2" t="s">
        <v>2393</v>
      </c>
      <c r="CY2" t="s">
        <v>2394</v>
      </c>
      <c r="CZ2" t="s">
        <v>2395</v>
      </c>
      <c r="DA2" t="s">
        <v>109</v>
      </c>
      <c r="DB2" t="s">
        <v>110</v>
      </c>
      <c r="DC2" t="s">
        <v>111</v>
      </c>
      <c r="DD2" t="s">
        <v>112</v>
      </c>
      <c r="DE2" t="s">
        <v>113</v>
      </c>
      <c r="DF2" t="s">
        <v>114</v>
      </c>
      <c r="DG2" t="s">
        <v>115</v>
      </c>
      <c r="DH2" t="s">
        <v>116</v>
      </c>
      <c r="DI2" t="s">
        <v>117</v>
      </c>
      <c r="DJ2" t="s">
        <v>118</v>
      </c>
      <c r="DK2" t="s">
        <v>119</v>
      </c>
      <c r="DL2" t="s">
        <v>120</v>
      </c>
      <c r="DM2" t="s">
        <v>121</v>
      </c>
      <c r="DN2" t="s">
        <v>122</v>
      </c>
      <c r="DO2" t="s">
        <v>123</v>
      </c>
      <c r="DP2" t="s">
        <v>124</v>
      </c>
      <c r="DQ2" t="s">
        <v>125</v>
      </c>
      <c r="DR2" t="s">
        <v>126</v>
      </c>
      <c r="DS2" t="s">
        <v>127</v>
      </c>
      <c r="DT2" t="s">
        <v>128</v>
      </c>
      <c r="DU2" t="s">
        <v>129</v>
      </c>
      <c r="DV2" t="s">
        <v>130</v>
      </c>
      <c r="DW2" t="s">
        <v>131</v>
      </c>
      <c r="DX2" t="s">
        <v>132</v>
      </c>
      <c r="DY2" t="s">
        <v>133</v>
      </c>
      <c r="DZ2" t="s">
        <v>134</v>
      </c>
      <c r="EA2" t="s">
        <v>135</v>
      </c>
      <c r="EB2" t="s">
        <v>136</v>
      </c>
      <c r="EC2" t="s">
        <v>137</v>
      </c>
      <c r="ED2" t="s">
        <v>138</v>
      </c>
      <c r="EE2" t="s">
        <v>139</v>
      </c>
      <c r="EF2" t="s">
        <v>140</v>
      </c>
      <c r="EG2" t="s">
        <v>141</v>
      </c>
      <c r="EH2" t="s">
        <v>142</v>
      </c>
      <c r="EI2" t="s">
        <v>143</v>
      </c>
      <c r="EJ2" t="s">
        <v>144</v>
      </c>
      <c r="EK2" t="s">
        <v>145</v>
      </c>
      <c r="EL2" t="s">
        <v>146</v>
      </c>
      <c r="EM2" t="s">
        <v>147</v>
      </c>
      <c r="EN2" t="s">
        <v>148</v>
      </c>
      <c r="EO2" t="s">
        <v>2396</v>
      </c>
      <c r="EP2" t="s">
        <v>2397</v>
      </c>
      <c r="EQ2" t="s">
        <v>2398</v>
      </c>
      <c r="ER2" t="s">
        <v>2399</v>
      </c>
      <c r="ES2" t="s">
        <v>2400</v>
      </c>
      <c r="ET2" t="s">
        <v>2401</v>
      </c>
      <c r="EU2" t="s">
        <v>2402</v>
      </c>
      <c r="EV2" t="s">
        <v>2403</v>
      </c>
      <c r="EW2" t="s">
        <v>149</v>
      </c>
      <c r="EX2" t="s">
        <v>150</v>
      </c>
      <c r="EY2" t="s">
        <v>151</v>
      </c>
      <c r="EZ2" t="s">
        <v>152</v>
      </c>
      <c r="FA2" t="s">
        <v>153</v>
      </c>
      <c r="FB2" t="s">
        <v>154</v>
      </c>
      <c r="FC2" t="s">
        <v>155</v>
      </c>
      <c r="FD2" t="s">
        <v>156</v>
      </c>
      <c r="FE2" t="s">
        <v>157</v>
      </c>
      <c r="FF2" t="s">
        <v>158</v>
      </c>
      <c r="FG2" t="s">
        <v>159</v>
      </c>
      <c r="FH2" t="s">
        <v>160</v>
      </c>
      <c r="FI2" t="s">
        <v>161</v>
      </c>
      <c r="FJ2" t="s">
        <v>162</v>
      </c>
      <c r="FK2" t="s">
        <v>163</v>
      </c>
      <c r="FL2" t="s">
        <v>164</v>
      </c>
      <c r="FM2" t="s">
        <v>165</v>
      </c>
      <c r="FN2" t="s">
        <v>166</v>
      </c>
      <c r="FO2" t="s">
        <v>167</v>
      </c>
      <c r="FP2" t="s">
        <v>168</v>
      </c>
      <c r="FQ2" t="s">
        <v>169</v>
      </c>
      <c r="FR2" t="s">
        <v>170</v>
      </c>
      <c r="FS2" t="s">
        <v>171</v>
      </c>
      <c r="FT2" t="s">
        <v>172</v>
      </c>
      <c r="FU2" t="s">
        <v>173</v>
      </c>
      <c r="FV2" t="s">
        <v>174</v>
      </c>
      <c r="FW2" t="s">
        <v>175</v>
      </c>
      <c r="FX2" t="s">
        <v>176</v>
      </c>
      <c r="FY2" t="s">
        <v>177</v>
      </c>
      <c r="FZ2" t="s">
        <v>178</v>
      </c>
      <c r="GA2" t="s">
        <v>179</v>
      </c>
      <c r="GB2" t="s">
        <v>180</v>
      </c>
      <c r="GC2" t="s">
        <v>181</v>
      </c>
      <c r="GD2" t="s">
        <v>182</v>
      </c>
      <c r="GE2" t="s">
        <v>183</v>
      </c>
      <c r="GF2" t="s">
        <v>184</v>
      </c>
      <c r="GG2" t="s">
        <v>185</v>
      </c>
      <c r="GH2" t="s">
        <v>186</v>
      </c>
      <c r="GI2" t="s">
        <v>187</v>
      </c>
      <c r="GJ2" t="s">
        <v>188</v>
      </c>
      <c r="GK2" t="s">
        <v>189</v>
      </c>
      <c r="GL2" t="s">
        <v>190</v>
      </c>
      <c r="GM2" t="s">
        <v>191</v>
      </c>
      <c r="GN2" t="s">
        <v>2404</v>
      </c>
      <c r="GO2" t="s">
        <v>2405</v>
      </c>
      <c r="GP2" t="s">
        <v>2406</v>
      </c>
      <c r="GQ2" t="s">
        <v>2407</v>
      </c>
      <c r="GR2" t="s">
        <v>2408</v>
      </c>
      <c r="GS2" t="s">
        <v>2409</v>
      </c>
      <c r="GT2" t="s">
        <v>2410</v>
      </c>
      <c r="GU2" t="s">
        <v>2411</v>
      </c>
      <c r="GV2" t="s">
        <v>1273</v>
      </c>
      <c r="GW2" t="s">
        <v>1274</v>
      </c>
      <c r="GX2" t="s">
        <v>1275</v>
      </c>
      <c r="GY2" t="s">
        <v>1276</v>
      </c>
      <c r="GZ2" t="s">
        <v>1277</v>
      </c>
      <c r="HA2" t="s">
        <v>1278</v>
      </c>
      <c r="HB2" t="s">
        <v>1279</v>
      </c>
      <c r="HC2" t="s">
        <v>1280</v>
      </c>
      <c r="HD2" t="s">
        <v>2412</v>
      </c>
      <c r="HE2" t="s">
        <v>2413</v>
      </c>
      <c r="HF2" t="s">
        <v>2414</v>
      </c>
      <c r="HG2" t="s">
        <v>2415</v>
      </c>
      <c r="HH2" t="s">
        <v>2416</v>
      </c>
      <c r="HI2" t="s">
        <v>2417</v>
      </c>
      <c r="HJ2" t="s">
        <v>2418</v>
      </c>
      <c r="HK2" t="s">
        <v>2419</v>
      </c>
      <c r="HL2" t="s">
        <v>192</v>
      </c>
      <c r="HM2" t="s">
        <v>193</v>
      </c>
      <c r="HN2" t="s">
        <v>194</v>
      </c>
      <c r="HO2" t="s">
        <v>195</v>
      </c>
      <c r="HP2" t="s">
        <v>196</v>
      </c>
      <c r="HQ2" t="s">
        <v>197</v>
      </c>
      <c r="HR2" t="s">
        <v>198</v>
      </c>
      <c r="HS2" t="s">
        <v>199</v>
      </c>
      <c r="HT2" t="s">
        <v>200</v>
      </c>
      <c r="HU2" t="s">
        <v>201</v>
      </c>
      <c r="HV2" t="s">
        <v>202</v>
      </c>
      <c r="HW2" t="s">
        <v>203</v>
      </c>
      <c r="HX2" t="s">
        <v>204</v>
      </c>
      <c r="HY2" t="s">
        <v>205</v>
      </c>
      <c r="HZ2" t="s">
        <v>206</v>
      </c>
      <c r="IA2" t="s">
        <v>207</v>
      </c>
      <c r="IB2" t="s">
        <v>2420</v>
      </c>
      <c r="IC2" t="s">
        <v>2421</v>
      </c>
      <c r="ID2" t="s">
        <v>2422</v>
      </c>
      <c r="IE2" t="s">
        <v>2423</v>
      </c>
      <c r="IF2" t="s">
        <v>2424</v>
      </c>
      <c r="IG2" t="s">
        <v>2425</v>
      </c>
      <c r="IH2" t="s">
        <v>2426</v>
      </c>
      <c r="II2" t="s">
        <v>2427</v>
      </c>
      <c r="IJ2" t="s">
        <v>208</v>
      </c>
      <c r="IK2" t="s">
        <v>209</v>
      </c>
      <c r="IL2" t="s">
        <v>210</v>
      </c>
      <c r="IM2" t="s">
        <v>211</v>
      </c>
      <c r="IN2" t="s">
        <v>212</v>
      </c>
      <c r="IO2" t="s">
        <v>213</v>
      </c>
      <c r="IP2" t="s">
        <v>214</v>
      </c>
      <c r="IQ2" t="s">
        <v>215</v>
      </c>
      <c r="IR2" t="s">
        <v>2428</v>
      </c>
      <c r="IS2" t="s">
        <v>2429</v>
      </c>
      <c r="IT2" t="s">
        <v>2430</v>
      </c>
      <c r="IU2" t="s">
        <v>2431</v>
      </c>
      <c r="IV2" t="s">
        <v>2432</v>
      </c>
      <c r="IW2" t="s">
        <v>2433</v>
      </c>
      <c r="IX2" t="s">
        <v>2434</v>
      </c>
      <c r="IY2" t="s">
        <v>2435</v>
      </c>
      <c r="IZ2" t="s">
        <v>1854</v>
      </c>
      <c r="JA2" t="s">
        <v>1855</v>
      </c>
      <c r="JB2" t="s">
        <v>1856</v>
      </c>
      <c r="JC2" t="s">
        <v>1857</v>
      </c>
      <c r="JD2" t="s">
        <v>1858</v>
      </c>
      <c r="JE2" t="s">
        <v>1839</v>
      </c>
      <c r="JF2" t="s">
        <v>1911</v>
      </c>
      <c r="JG2" t="s">
        <v>1859</v>
      </c>
      <c r="JH2" t="s">
        <v>1860</v>
      </c>
      <c r="JI2" t="s">
        <v>1861</v>
      </c>
      <c r="JJ2" t="s">
        <v>1862</v>
      </c>
      <c r="JK2" t="s">
        <v>1863</v>
      </c>
      <c r="JL2" t="s">
        <v>1864</v>
      </c>
      <c r="JM2" t="s">
        <v>1842</v>
      </c>
      <c r="JN2" t="s">
        <v>1924</v>
      </c>
      <c r="JO2" t="s">
        <v>1865</v>
      </c>
      <c r="JP2" t="s">
        <v>1777</v>
      </c>
      <c r="JQ2" t="s">
        <v>1778</v>
      </c>
      <c r="JR2" t="s">
        <v>1779</v>
      </c>
      <c r="JS2" t="s">
        <v>1780</v>
      </c>
      <c r="JT2" t="s">
        <v>1781</v>
      </c>
      <c r="JU2" t="s">
        <v>1782</v>
      </c>
      <c r="JV2" t="s">
        <v>1807</v>
      </c>
      <c r="JW2" t="s">
        <v>1783</v>
      </c>
      <c r="JX2" t="s">
        <v>1480</v>
      </c>
      <c r="JY2" t="s">
        <v>1481</v>
      </c>
      <c r="JZ2" t="s">
        <v>1482</v>
      </c>
      <c r="KA2" t="s">
        <v>1483</v>
      </c>
      <c r="KB2" t="s">
        <v>1484</v>
      </c>
      <c r="KC2" t="s">
        <v>1485</v>
      </c>
      <c r="KD2" t="s">
        <v>1946</v>
      </c>
      <c r="KE2" t="s">
        <v>1486</v>
      </c>
      <c r="KF2" t="s">
        <v>1866</v>
      </c>
      <c r="KG2" t="s">
        <v>1867</v>
      </c>
      <c r="KH2" t="s">
        <v>1868</v>
      </c>
      <c r="KI2" t="s">
        <v>1869</v>
      </c>
      <c r="KJ2" t="s">
        <v>1487</v>
      </c>
      <c r="KK2" t="s">
        <v>1870</v>
      </c>
      <c r="KL2" t="s">
        <v>1871</v>
      </c>
      <c r="KM2" t="s">
        <v>1591</v>
      </c>
      <c r="KN2" t="s">
        <v>1592</v>
      </c>
      <c r="KO2" t="s">
        <v>1603</v>
      </c>
      <c r="KP2" t="s">
        <v>1604</v>
      </c>
      <c r="KQ2" t="s">
        <v>1605</v>
      </c>
      <c r="KR2" t="s">
        <v>1606</v>
      </c>
      <c r="KS2" t="s">
        <v>1607</v>
      </c>
      <c r="KT2" t="s">
        <v>1979</v>
      </c>
      <c r="KU2" t="s">
        <v>1608</v>
      </c>
      <c r="KV2" t="s">
        <v>1609</v>
      </c>
      <c r="KW2" t="s">
        <v>1610</v>
      </c>
      <c r="KX2" t="s">
        <v>1611</v>
      </c>
      <c r="KY2" t="s">
        <v>1612</v>
      </c>
      <c r="KZ2" t="s">
        <v>1987</v>
      </c>
      <c r="LA2" t="s">
        <v>1617</v>
      </c>
      <c r="LB2" t="s">
        <v>216</v>
      </c>
      <c r="LC2" t="s">
        <v>222</v>
      </c>
      <c r="LD2" t="s">
        <v>219</v>
      </c>
      <c r="LE2" t="s">
        <v>1872</v>
      </c>
      <c r="LF2" t="s">
        <v>226</v>
      </c>
      <c r="LG2" t="s">
        <v>217</v>
      </c>
      <c r="LH2" t="s">
        <v>221</v>
      </c>
      <c r="LI2" t="s">
        <v>223</v>
      </c>
      <c r="LJ2" t="s">
        <v>218</v>
      </c>
      <c r="LK2" t="s">
        <v>225</v>
      </c>
      <c r="LL2" t="s">
        <v>224</v>
      </c>
      <c r="LM2" t="s">
        <v>220</v>
      </c>
      <c r="LN2" t="s">
        <v>227</v>
      </c>
      <c r="LO2" t="s">
        <v>228</v>
      </c>
      <c r="LP2" t="s">
        <v>229</v>
      </c>
      <c r="LQ2" t="s">
        <v>230</v>
      </c>
      <c r="LR2" t="s">
        <v>231</v>
      </c>
      <c r="LS2" t="s">
        <v>234</v>
      </c>
      <c r="LT2" t="s">
        <v>235</v>
      </c>
      <c r="LU2" t="s">
        <v>233</v>
      </c>
      <c r="LV2" t="s">
        <v>232</v>
      </c>
      <c r="LW2" t="s">
        <v>236</v>
      </c>
      <c r="LX2" t="s">
        <v>1850</v>
      </c>
      <c r="LY2" t="s">
        <v>1715</v>
      </c>
      <c r="LZ2" t="s">
        <v>1851</v>
      </c>
      <c r="MA2" t="s">
        <v>1852</v>
      </c>
      <c r="MB2" t="s">
        <v>1853</v>
      </c>
    </row>
    <row r="3" spans="1:340" customFormat="1" ht="15" x14ac:dyDescent="0.2">
      <c r="A3" t="s">
        <v>2746</v>
      </c>
      <c r="B3" t="s">
        <v>2747</v>
      </c>
      <c r="C3" t="s">
        <v>2748</v>
      </c>
      <c r="D3" t="s">
        <v>288</v>
      </c>
      <c r="E3" t="s">
        <v>323</v>
      </c>
      <c r="F3" t="s">
        <v>323</v>
      </c>
      <c r="G3" t="s">
        <v>809</v>
      </c>
      <c r="H3" t="s">
        <v>252</v>
      </c>
      <c r="I3" t="s">
        <v>242</v>
      </c>
      <c r="J3" t="s">
        <v>242</v>
      </c>
      <c r="K3" t="s">
        <v>242</v>
      </c>
      <c r="M3">
        <v>3.5</v>
      </c>
      <c r="N3">
        <v>3.5</v>
      </c>
      <c r="P3" t="s">
        <v>260</v>
      </c>
      <c r="Q3" t="s">
        <v>242</v>
      </c>
      <c r="R3" t="s">
        <v>242</v>
      </c>
      <c r="S3" t="s">
        <v>242</v>
      </c>
      <c r="U3">
        <v>2.5</v>
      </c>
      <c r="V3">
        <v>2.5</v>
      </c>
      <c r="X3" t="s">
        <v>338</v>
      </c>
      <c r="Y3" t="s">
        <v>242</v>
      </c>
      <c r="Z3" t="s">
        <v>242</v>
      </c>
      <c r="AA3" t="s">
        <v>242</v>
      </c>
      <c r="AC3">
        <v>2</v>
      </c>
      <c r="AD3">
        <v>2</v>
      </c>
      <c r="AF3" t="s">
        <v>1796</v>
      </c>
      <c r="AG3" t="s">
        <v>242</v>
      </c>
      <c r="AH3" t="s">
        <v>242</v>
      </c>
      <c r="AI3" t="s">
        <v>242</v>
      </c>
      <c r="AK3">
        <v>3</v>
      </c>
      <c r="AL3">
        <v>3</v>
      </c>
      <c r="AN3" t="s">
        <v>1762</v>
      </c>
      <c r="AO3" t="s">
        <v>242</v>
      </c>
      <c r="AP3" t="s">
        <v>242</v>
      </c>
      <c r="AQ3" t="s">
        <v>242</v>
      </c>
      <c r="AS3">
        <v>1.25</v>
      </c>
      <c r="AT3">
        <v>1.25</v>
      </c>
      <c r="AV3" t="s">
        <v>1791</v>
      </c>
      <c r="AW3" t="s">
        <v>242</v>
      </c>
      <c r="AX3" t="s">
        <v>242</v>
      </c>
      <c r="AY3" t="s">
        <v>242</v>
      </c>
      <c r="BA3">
        <v>3.5</v>
      </c>
      <c r="BB3">
        <v>3.5</v>
      </c>
      <c r="BD3" t="s">
        <v>261</v>
      </c>
      <c r="BE3" t="s">
        <v>242</v>
      </c>
      <c r="BF3" t="s">
        <v>242</v>
      </c>
      <c r="BG3" t="s">
        <v>242</v>
      </c>
      <c r="BI3">
        <v>2.5</v>
      </c>
      <c r="BJ3">
        <v>2.5</v>
      </c>
      <c r="BL3" t="s">
        <v>255</v>
      </c>
      <c r="BM3" t="s">
        <v>242</v>
      </c>
      <c r="BN3" t="s">
        <v>242</v>
      </c>
      <c r="BO3" t="s">
        <v>242</v>
      </c>
      <c r="BQ3">
        <v>1</v>
      </c>
      <c r="BR3">
        <v>1</v>
      </c>
      <c r="BT3" t="s">
        <v>1873</v>
      </c>
      <c r="BU3" t="s">
        <v>242</v>
      </c>
      <c r="BV3" t="s">
        <v>242</v>
      </c>
      <c r="BW3" t="s">
        <v>242</v>
      </c>
      <c r="BY3">
        <v>1</v>
      </c>
      <c r="BZ3">
        <v>1</v>
      </c>
      <c r="CB3" t="s">
        <v>1873</v>
      </c>
      <c r="CC3" t="s">
        <v>242</v>
      </c>
      <c r="CD3" t="s">
        <v>242</v>
      </c>
      <c r="CE3" t="s">
        <v>242</v>
      </c>
      <c r="CG3">
        <v>2.5</v>
      </c>
      <c r="CH3">
        <v>2.5</v>
      </c>
      <c r="CJ3" t="s">
        <v>293</v>
      </c>
      <c r="CK3" t="s">
        <v>242</v>
      </c>
      <c r="CL3" t="s">
        <v>242</v>
      </c>
      <c r="CM3" t="s">
        <v>242</v>
      </c>
      <c r="CO3">
        <v>4</v>
      </c>
      <c r="CP3">
        <v>4</v>
      </c>
      <c r="CR3" t="s">
        <v>291</v>
      </c>
      <c r="CS3" t="s">
        <v>242</v>
      </c>
      <c r="CT3" t="s">
        <v>242</v>
      </c>
      <c r="CU3" t="s">
        <v>242</v>
      </c>
      <c r="CW3">
        <v>4.5</v>
      </c>
      <c r="CX3">
        <v>4.5</v>
      </c>
      <c r="CZ3" t="s">
        <v>338</v>
      </c>
      <c r="DA3" t="s">
        <v>242</v>
      </c>
      <c r="DB3" t="s">
        <v>242</v>
      </c>
      <c r="DC3" t="s">
        <v>242</v>
      </c>
      <c r="DE3">
        <v>5</v>
      </c>
      <c r="DF3">
        <v>5</v>
      </c>
      <c r="DH3" t="s">
        <v>281</v>
      </c>
      <c r="DI3" t="s">
        <v>242</v>
      </c>
      <c r="DJ3" t="s">
        <v>242</v>
      </c>
      <c r="DK3" t="s">
        <v>242</v>
      </c>
      <c r="DM3">
        <v>5.75</v>
      </c>
      <c r="DN3">
        <v>5.75</v>
      </c>
      <c r="DP3" t="s">
        <v>302</v>
      </c>
      <c r="DQ3" t="s">
        <v>242</v>
      </c>
      <c r="DR3" t="s">
        <v>242</v>
      </c>
      <c r="DS3" t="s">
        <v>242</v>
      </c>
      <c r="DU3">
        <v>3</v>
      </c>
      <c r="DV3">
        <v>3</v>
      </c>
      <c r="DX3" t="s">
        <v>1797</v>
      </c>
      <c r="DY3" t="s">
        <v>242</v>
      </c>
      <c r="DZ3" t="s">
        <v>242</v>
      </c>
      <c r="EA3" t="s">
        <v>242</v>
      </c>
      <c r="EC3">
        <v>15</v>
      </c>
      <c r="ED3">
        <v>15</v>
      </c>
      <c r="EF3" t="s">
        <v>260</v>
      </c>
      <c r="EG3" t="s">
        <v>242</v>
      </c>
      <c r="EH3" t="s">
        <v>242</v>
      </c>
      <c r="EI3" t="s">
        <v>242</v>
      </c>
      <c r="EK3">
        <v>13</v>
      </c>
      <c r="EL3">
        <v>13</v>
      </c>
      <c r="EN3" t="s">
        <v>1615</v>
      </c>
      <c r="EO3" t="s">
        <v>242</v>
      </c>
      <c r="EP3" t="s">
        <v>242</v>
      </c>
      <c r="EQ3" t="s">
        <v>242</v>
      </c>
      <c r="ES3">
        <v>45</v>
      </c>
      <c r="ET3">
        <v>45</v>
      </c>
      <c r="EV3" t="s">
        <v>260</v>
      </c>
      <c r="EW3" t="s">
        <v>242</v>
      </c>
      <c r="EX3" t="s">
        <v>242</v>
      </c>
      <c r="EY3" t="s">
        <v>242</v>
      </c>
      <c r="FA3">
        <v>1</v>
      </c>
      <c r="FB3">
        <v>1</v>
      </c>
      <c r="FD3" t="s">
        <v>242</v>
      </c>
      <c r="FE3" t="s">
        <v>242</v>
      </c>
      <c r="FF3" t="s">
        <v>242</v>
      </c>
      <c r="FH3">
        <v>3</v>
      </c>
      <c r="FI3">
        <v>3</v>
      </c>
      <c r="FK3" t="s">
        <v>242</v>
      </c>
      <c r="FL3" t="s">
        <v>242</v>
      </c>
      <c r="FM3" t="s">
        <v>242</v>
      </c>
      <c r="FO3">
        <v>2.5</v>
      </c>
      <c r="FP3">
        <v>2.5</v>
      </c>
      <c r="FR3" t="s">
        <v>242</v>
      </c>
      <c r="FS3" t="s">
        <v>242</v>
      </c>
      <c r="FT3" t="s">
        <v>242</v>
      </c>
      <c r="FV3">
        <v>5</v>
      </c>
      <c r="FW3">
        <v>5</v>
      </c>
      <c r="FY3" t="s">
        <v>242</v>
      </c>
      <c r="FZ3" t="s">
        <v>242</v>
      </c>
      <c r="GA3" t="s">
        <v>242</v>
      </c>
      <c r="GC3">
        <v>3</v>
      </c>
      <c r="GD3">
        <v>3</v>
      </c>
      <c r="GF3" t="s">
        <v>242</v>
      </c>
      <c r="GG3" t="s">
        <v>242</v>
      </c>
      <c r="GH3" t="s">
        <v>242</v>
      </c>
      <c r="GJ3">
        <v>1</v>
      </c>
      <c r="GK3">
        <v>1</v>
      </c>
      <c r="GM3" t="s">
        <v>266</v>
      </c>
      <c r="GN3" t="s">
        <v>242</v>
      </c>
      <c r="GO3" t="s">
        <v>242</v>
      </c>
      <c r="GP3" t="s">
        <v>242</v>
      </c>
      <c r="GR3">
        <v>12</v>
      </c>
      <c r="GS3">
        <v>12</v>
      </c>
      <c r="GU3" t="s">
        <v>314</v>
      </c>
      <c r="GV3" t="s">
        <v>242</v>
      </c>
      <c r="GW3" t="s">
        <v>242</v>
      </c>
      <c r="GX3" t="s">
        <v>242</v>
      </c>
      <c r="GZ3">
        <v>17</v>
      </c>
      <c r="HA3">
        <v>17</v>
      </c>
      <c r="HC3" t="s">
        <v>2122</v>
      </c>
      <c r="HD3" t="s">
        <v>242</v>
      </c>
      <c r="HE3" t="s">
        <v>242</v>
      </c>
      <c r="HF3" t="s">
        <v>242</v>
      </c>
      <c r="HH3">
        <v>7</v>
      </c>
      <c r="HI3">
        <v>7</v>
      </c>
      <c r="HK3" t="s">
        <v>2749</v>
      </c>
      <c r="HL3" t="s">
        <v>242</v>
      </c>
      <c r="HM3" t="s">
        <v>242</v>
      </c>
      <c r="HN3" t="s">
        <v>242</v>
      </c>
      <c r="HP3">
        <v>2.5</v>
      </c>
      <c r="HQ3">
        <v>2.5</v>
      </c>
      <c r="HS3" t="s">
        <v>1774</v>
      </c>
      <c r="HT3" t="s">
        <v>242</v>
      </c>
      <c r="HU3" t="s">
        <v>242</v>
      </c>
      <c r="HV3" t="s">
        <v>242</v>
      </c>
      <c r="HX3">
        <v>3.5</v>
      </c>
      <c r="HY3">
        <v>3.5</v>
      </c>
      <c r="IA3" t="s">
        <v>297</v>
      </c>
      <c r="IB3" t="s">
        <v>242</v>
      </c>
      <c r="IC3" t="s">
        <v>242</v>
      </c>
      <c r="ID3" t="s">
        <v>242</v>
      </c>
      <c r="IF3">
        <v>2</v>
      </c>
      <c r="IG3">
        <v>2</v>
      </c>
      <c r="II3" t="s">
        <v>2750</v>
      </c>
      <c r="IJ3" t="s">
        <v>242</v>
      </c>
      <c r="IK3" t="s">
        <v>242</v>
      </c>
      <c r="IL3" t="s">
        <v>242</v>
      </c>
      <c r="IN3">
        <v>4</v>
      </c>
      <c r="IO3">
        <v>4</v>
      </c>
      <c r="IQ3" t="s">
        <v>2104</v>
      </c>
      <c r="IR3" t="s">
        <v>242</v>
      </c>
      <c r="IS3" t="s">
        <v>242</v>
      </c>
      <c r="IT3" t="s">
        <v>242</v>
      </c>
      <c r="IV3">
        <v>20</v>
      </c>
      <c r="IW3">
        <v>20</v>
      </c>
      <c r="IY3" t="s">
        <v>2195</v>
      </c>
      <c r="IZ3" t="s">
        <v>242</v>
      </c>
      <c r="JA3" t="s">
        <v>242</v>
      </c>
      <c r="JB3" t="s">
        <v>242</v>
      </c>
      <c r="JD3">
        <v>10</v>
      </c>
      <c r="JE3">
        <v>10</v>
      </c>
      <c r="JG3" t="s">
        <v>266</v>
      </c>
      <c r="JH3" t="s">
        <v>242</v>
      </c>
      <c r="JI3" t="s">
        <v>242</v>
      </c>
      <c r="JJ3" t="s">
        <v>242</v>
      </c>
      <c r="JL3">
        <v>15</v>
      </c>
      <c r="JM3">
        <v>15</v>
      </c>
      <c r="JO3" t="s">
        <v>266</v>
      </c>
      <c r="JP3" t="s">
        <v>242</v>
      </c>
      <c r="JQ3" t="s">
        <v>242</v>
      </c>
      <c r="JR3" t="s">
        <v>242</v>
      </c>
      <c r="JT3">
        <v>20</v>
      </c>
      <c r="JU3">
        <v>20</v>
      </c>
      <c r="JW3" t="s">
        <v>1792</v>
      </c>
      <c r="JX3" t="s">
        <v>242</v>
      </c>
      <c r="JY3" t="s">
        <v>242</v>
      </c>
      <c r="JZ3" t="s">
        <v>242</v>
      </c>
      <c r="KB3">
        <v>1.5</v>
      </c>
      <c r="KC3">
        <v>0.21</v>
      </c>
      <c r="KE3" t="s">
        <v>1489</v>
      </c>
      <c r="LB3" t="s">
        <v>2107</v>
      </c>
      <c r="LC3">
        <v>0</v>
      </c>
      <c r="LD3">
        <v>1</v>
      </c>
      <c r="LE3">
        <v>0</v>
      </c>
      <c r="LF3">
        <v>0</v>
      </c>
      <c r="LG3">
        <v>1</v>
      </c>
      <c r="LH3">
        <v>0</v>
      </c>
      <c r="LI3">
        <v>0</v>
      </c>
      <c r="LJ3">
        <v>0</v>
      </c>
      <c r="LK3">
        <v>0</v>
      </c>
      <c r="LL3">
        <v>0</v>
      </c>
      <c r="LM3">
        <v>0</v>
      </c>
      <c r="LR3" t="s">
        <v>1722</v>
      </c>
      <c r="LS3">
        <v>1</v>
      </c>
      <c r="LT3">
        <v>0</v>
      </c>
      <c r="LU3">
        <v>1</v>
      </c>
      <c r="LV3">
        <v>0</v>
      </c>
      <c r="LX3">
        <v>102186905</v>
      </c>
      <c r="LY3" t="s">
        <v>2751</v>
      </c>
      <c r="LZ3" t="s">
        <v>2752</v>
      </c>
      <c r="MB3">
        <v>1</v>
      </c>
    </row>
    <row r="4" spans="1:340" customFormat="1" ht="15" x14ac:dyDescent="0.2">
      <c r="A4" t="s">
        <v>2753</v>
      </c>
      <c r="B4" t="s">
        <v>2754</v>
      </c>
      <c r="C4" t="s">
        <v>2748</v>
      </c>
      <c r="D4" t="s">
        <v>288</v>
      </c>
      <c r="E4" t="s">
        <v>323</v>
      </c>
      <c r="F4" t="s">
        <v>323</v>
      </c>
      <c r="G4" t="s">
        <v>809</v>
      </c>
      <c r="H4" t="s">
        <v>1490</v>
      </c>
      <c r="KJ4" t="s">
        <v>242</v>
      </c>
      <c r="KK4" t="s">
        <v>1709</v>
      </c>
      <c r="KM4" t="s">
        <v>1693</v>
      </c>
      <c r="KO4" t="s">
        <v>242</v>
      </c>
      <c r="KP4" t="s">
        <v>242</v>
      </c>
      <c r="KR4">
        <v>5</v>
      </c>
      <c r="KS4">
        <v>5</v>
      </c>
      <c r="LA4">
        <v>5</v>
      </c>
      <c r="LB4" t="s">
        <v>244</v>
      </c>
      <c r="LC4">
        <v>0</v>
      </c>
      <c r="LD4">
        <v>0</v>
      </c>
      <c r="LE4">
        <v>0</v>
      </c>
      <c r="LF4">
        <v>0</v>
      </c>
      <c r="LG4">
        <v>1</v>
      </c>
      <c r="LH4">
        <v>0</v>
      </c>
      <c r="LI4">
        <v>0</v>
      </c>
      <c r="LJ4">
        <v>0</v>
      </c>
      <c r="LK4">
        <v>0</v>
      </c>
      <c r="LL4">
        <v>0</v>
      </c>
      <c r="LM4">
        <v>0</v>
      </c>
      <c r="LR4" t="s">
        <v>244</v>
      </c>
      <c r="LS4">
        <v>1</v>
      </c>
      <c r="LT4">
        <v>0</v>
      </c>
      <c r="LU4">
        <v>0</v>
      </c>
      <c r="LV4">
        <v>0</v>
      </c>
      <c r="LX4">
        <v>102186940</v>
      </c>
      <c r="LY4" t="s">
        <v>2755</v>
      </c>
      <c r="LZ4" t="s">
        <v>2756</v>
      </c>
      <c r="MB4">
        <v>2</v>
      </c>
    </row>
    <row r="5" spans="1:340" customFormat="1" ht="15" x14ac:dyDescent="0.2">
      <c r="A5" t="s">
        <v>2757</v>
      </c>
      <c r="B5" t="s">
        <v>2758</v>
      </c>
      <c r="C5" t="s">
        <v>2748</v>
      </c>
      <c r="D5" t="s">
        <v>288</v>
      </c>
      <c r="E5" t="s">
        <v>323</v>
      </c>
      <c r="F5" t="s">
        <v>323</v>
      </c>
      <c r="G5" t="s">
        <v>809</v>
      </c>
      <c r="H5" t="s">
        <v>1490</v>
      </c>
      <c r="KJ5" t="s">
        <v>242</v>
      </c>
      <c r="KK5" t="s">
        <v>1709</v>
      </c>
      <c r="KM5" t="s">
        <v>1693</v>
      </c>
      <c r="KO5" t="s">
        <v>242</v>
      </c>
      <c r="KP5" t="s">
        <v>242</v>
      </c>
      <c r="KR5">
        <v>5</v>
      </c>
      <c r="KS5">
        <v>5</v>
      </c>
      <c r="LA5">
        <v>5</v>
      </c>
      <c r="LB5" t="s">
        <v>244</v>
      </c>
      <c r="LC5">
        <v>0</v>
      </c>
      <c r="LD5">
        <v>0</v>
      </c>
      <c r="LE5">
        <v>0</v>
      </c>
      <c r="LF5">
        <v>0</v>
      </c>
      <c r="LG5">
        <v>1</v>
      </c>
      <c r="LH5">
        <v>0</v>
      </c>
      <c r="LI5">
        <v>0</v>
      </c>
      <c r="LJ5">
        <v>0</v>
      </c>
      <c r="LK5">
        <v>0</v>
      </c>
      <c r="LL5">
        <v>0</v>
      </c>
      <c r="LM5">
        <v>0</v>
      </c>
      <c r="LR5" t="s">
        <v>244</v>
      </c>
      <c r="LS5">
        <v>1</v>
      </c>
      <c r="LT5">
        <v>0</v>
      </c>
      <c r="LU5">
        <v>0</v>
      </c>
      <c r="LV5">
        <v>0</v>
      </c>
      <c r="LX5">
        <v>102186983</v>
      </c>
      <c r="LY5" t="s">
        <v>2759</v>
      </c>
      <c r="LZ5" t="s">
        <v>2760</v>
      </c>
      <c r="MB5">
        <v>3</v>
      </c>
    </row>
    <row r="6" spans="1:340" customFormat="1" ht="15" x14ac:dyDescent="0.2">
      <c r="A6" t="s">
        <v>2761</v>
      </c>
      <c r="B6" t="s">
        <v>2762</v>
      </c>
      <c r="C6" t="s">
        <v>2748</v>
      </c>
      <c r="D6" t="s">
        <v>288</v>
      </c>
      <c r="E6" t="s">
        <v>323</v>
      </c>
      <c r="F6" t="s">
        <v>323</v>
      </c>
      <c r="G6" t="s">
        <v>809</v>
      </c>
      <c r="H6" t="s">
        <v>252</v>
      </c>
      <c r="I6" t="s">
        <v>242</v>
      </c>
      <c r="J6" t="s">
        <v>242</v>
      </c>
      <c r="K6" t="s">
        <v>242</v>
      </c>
      <c r="M6">
        <v>3.5</v>
      </c>
      <c r="N6">
        <v>3.5</v>
      </c>
      <c r="P6" t="s">
        <v>2763</v>
      </c>
      <c r="Q6" t="s">
        <v>242</v>
      </c>
      <c r="R6" t="s">
        <v>242</v>
      </c>
      <c r="S6" t="s">
        <v>242</v>
      </c>
      <c r="U6">
        <v>2.5</v>
      </c>
      <c r="V6">
        <v>2.5</v>
      </c>
      <c r="X6" t="s">
        <v>338</v>
      </c>
      <c r="Y6" t="s">
        <v>242</v>
      </c>
      <c r="Z6" t="s">
        <v>242</v>
      </c>
      <c r="AA6" t="s">
        <v>242</v>
      </c>
      <c r="AC6">
        <v>2</v>
      </c>
      <c r="AD6">
        <v>2</v>
      </c>
      <c r="AF6" t="s">
        <v>1796</v>
      </c>
      <c r="AG6" t="s">
        <v>242</v>
      </c>
      <c r="AH6" t="s">
        <v>242</v>
      </c>
      <c r="AI6" t="s">
        <v>242</v>
      </c>
      <c r="AK6">
        <v>2.5</v>
      </c>
      <c r="AL6">
        <v>2.5</v>
      </c>
      <c r="AN6" t="s">
        <v>1762</v>
      </c>
      <c r="AO6" t="s">
        <v>242</v>
      </c>
      <c r="AP6" t="s">
        <v>242</v>
      </c>
      <c r="AQ6" t="s">
        <v>242</v>
      </c>
      <c r="AS6">
        <v>1.25</v>
      </c>
      <c r="AT6">
        <v>1.25</v>
      </c>
      <c r="AV6" t="s">
        <v>1791</v>
      </c>
      <c r="AW6" t="s">
        <v>242</v>
      </c>
      <c r="AX6" t="s">
        <v>242</v>
      </c>
      <c r="AY6" t="s">
        <v>242</v>
      </c>
      <c r="BA6">
        <v>3.5</v>
      </c>
      <c r="BB6">
        <v>3.5</v>
      </c>
      <c r="BD6" t="s">
        <v>261</v>
      </c>
      <c r="BE6" t="s">
        <v>242</v>
      </c>
      <c r="BF6" t="s">
        <v>242</v>
      </c>
      <c r="BG6" t="s">
        <v>242</v>
      </c>
      <c r="BI6">
        <v>2.5</v>
      </c>
      <c r="BJ6">
        <v>2.5</v>
      </c>
      <c r="BL6" t="s">
        <v>255</v>
      </c>
      <c r="BM6" t="s">
        <v>242</v>
      </c>
      <c r="BN6" t="s">
        <v>242</v>
      </c>
      <c r="BO6" t="s">
        <v>242</v>
      </c>
      <c r="BQ6">
        <v>1.25</v>
      </c>
      <c r="BR6">
        <v>1.25</v>
      </c>
      <c r="BT6" t="s">
        <v>265</v>
      </c>
      <c r="BU6" t="s">
        <v>242</v>
      </c>
      <c r="BV6" t="s">
        <v>242</v>
      </c>
      <c r="BW6" t="s">
        <v>242</v>
      </c>
      <c r="BY6">
        <v>1.5</v>
      </c>
      <c r="BZ6">
        <v>1.5</v>
      </c>
      <c r="CB6" t="s">
        <v>265</v>
      </c>
      <c r="CC6" t="s">
        <v>242</v>
      </c>
      <c r="CD6" t="s">
        <v>242</v>
      </c>
      <c r="CE6" t="s">
        <v>242</v>
      </c>
      <c r="CG6">
        <v>2</v>
      </c>
      <c r="CH6">
        <v>2</v>
      </c>
      <c r="CJ6" t="s">
        <v>256</v>
      </c>
      <c r="CK6" t="s">
        <v>242</v>
      </c>
      <c r="CL6" t="s">
        <v>242</v>
      </c>
      <c r="CM6" t="s">
        <v>242</v>
      </c>
      <c r="CO6">
        <v>4</v>
      </c>
      <c r="CP6">
        <v>4</v>
      </c>
      <c r="CR6" t="s">
        <v>256</v>
      </c>
      <c r="CS6" t="s">
        <v>242</v>
      </c>
      <c r="CT6" t="s">
        <v>242</v>
      </c>
      <c r="CU6" t="s">
        <v>242</v>
      </c>
      <c r="CW6">
        <v>4.5</v>
      </c>
      <c r="CX6">
        <v>4.5</v>
      </c>
      <c r="CZ6" t="s">
        <v>338</v>
      </c>
      <c r="DA6" t="s">
        <v>242</v>
      </c>
      <c r="DB6" t="s">
        <v>242</v>
      </c>
      <c r="DC6" t="s">
        <v>242</v>
      </c>
      <c r="DE6">
        <v>5</v>
      </c>
      <c r="DF6">
        <v>5</v>
      </c>
      <c r="DH6" t="s">
        <v>281</v>
      </c>
      <c r="DI6" t="s">
        <v>242</v>
      </c>
      <c r="DJ6" t="s">
        <v>242</v>
      </c>
      <c r="DK6" t="s">
        <v>242</v>
      </c>
      <c r="DM6">
        <v>5.5</v>
      </c>
      <c r="DN6">
        <v>5.5</v>
      </c>
      <c r="DP6" t="s">
        <v>1695</v>
      </c>
      <c r="DQ6" t="s">
        <v>242</v>
      </c>
      <c r="DR6" t="s">
        <v>242</v>
      </c>
      <c r="DS6" t="s">
        <v>242</v>
      </c>
      <c r="DU6">
        <v>3</v>
      </c>
      <c r="DV6">
        <v>3</v>
      </c>
      <c r="DX6" t="s">
        <v>1797</v>
      </c>
      <c r="DY6" t="s">
        <v>242</v>
      </c>
      <c r="DZ6" t="s">
        <v>242</v>
      </c>
      <c r="EA6" t="s">
        <v>242</v>
      </c>
      <c r="EC6">
        <v>15</v>
      </c>
      <c r="ED6">
        <v>15</v>
      </c>
      <c r="EF6" t="s">
        <v>260</v>
      </c>
      <c r="EG6" t="s">
        <v>242</v>
      </c>
      <c r="EH6" t="s">
        <v>242</v>
      </c>
      <c r="EI6" t="s">
        <v>242</v>
      </c>
      <c r="EK6">
        <v>13</v>
      </c>
      <c r="EL6">
        <v>13</v>
      </c>
      <c r="EN6" t="s">
        <v>1615</v>
      </c>
      <c r="EO6" t="s">
        <v>242</v>
      </c>
      <c r="EP6" t="s">
        <v>242</v>
      </c>
      <c r="EQ6" t="s">
        <v>242</v>
      </c>
      <c r="ES6">
        <v>45</v>
      </c>
      <c r="ET6">
        <v>45</v>
      </c>
      <c r="EV6" t="s">
        <v>260</v>
      </c>
      <c r="EW6" t="s">
        <v>242</v>
      </c>
      <c r="EX6" t="s">
        <v>242</v>
      </c>
      <c r="EY6" t="s">
        <v>242</v>
      </c>
      <c r="FA6">
        <v>1</v>
      </c>
      <c r="FB6">
        <v>1</v>
      </c>
      <c r="FD6" t="s">
        <v>242</v>
      </c>
      <c r="FE6" t="s">
        <v>242</v>
      </c>
      <c r="FF6" t="s">
        <v>242</v>
      </c>
      <c r="FH6">
        <v>3</v>
      </c>
      <c r="FI6">
        <v>3</v>
      </c>
      <c r="FK6" t="s">
        <v>242</v>
      </c>
      <c r="FL6" t="s">
        <v>242</v>
      </c>
      <c r="FM6" t="s">
        <v>242</v>
      </c>
      <c r="FO6">
        <v>2.5</v>
      </c>
      <c r="FP6">
        <v>2.5</v>
      </c>
      <c r="FR6" t="s">
        <v>242</v>
      </c>
      <c r="FS6" t="s">
        <v>242</v>
      </c>
      <c r="FT6" t="s">
        <v>242</v>
      </c>
      <c r="FV6">
        <v>5</v>
      </c>
      <c r="FW6">
        <v>5</v>
      </c>
      <c r="FY6" t="s">
        <v>242</v>
      </c>
      <c r="FZ6" t="s">
        <v>242</v>
      </c>
      <c r="GA6" t="s">
        <v>242</v>
      </c>
      <c r="GC6">
        <v>3</v>
      </c>
      <c r="GD6">
        <v>3</v>
      </c>
      <c r="GF6" t="s">
        <v>242</v>
      </c>
      <c r="GG6" t="s">
        <v>242</v>
      </c>
      <c r="GH6" t="s">
        <v>242</v>
      </c>
      <c r="GJ6">
        <v>1</v>
      </c>
      <c r="GK6">
        <v>1</v>
      </c>
      <c r="GM6" t="s">
        <v>266</v>
      </c>
      <c r="GN6" t="s">
        <v>242</v>
      </c>
      <c r="GO6" t="s">
        <v>242</v>
      </c>
      <c r="GP6" t="s">
        <v>242</v>
      </c>
      <c r="GR6">
        <v>14</v>
      </c>
      <c r="GS6">
        <v>14</v>
      </c>
      <c r="GU6" t="s">
        <v>2202</v>
      </c>
      <c r="GV6" t="s">
        <v>242</v>
      </c>
      <c r="GW6" t="s">
        <v>242</v>
      </c>
      <c r="GX6" t="s">
        <v>242</v>
      </c>
      <c r="GZ6">
        <v>18</v>
      </c>
      <c r="HA6">
        <v>18</v>
      </c>
      <c r="HC6" t="s">
        <v>2200</v>
      </c>
      <c r="HD6" t="s">
        <v>242</v>
      </c>
      <c r="HE6" t="s">
        <v>242</v>
      </c>
      <c r="HF6" t="s">
        <v>242</v>
      </c>
      <c r="HH6">
        <v>8</v>
      </c>
      <c r="HI6">
        <v>8</v>
      </c>
      <c r="HK6" t="s">
        <v>2194</v>
      </c>
      <c r="HL6" t="s">
        <v>242</v>
      </c>
      <c r="HM6" t="s">
        <v>242</v>
      </c>
      <c r="HN6" t="s">
        <v>242</v>
      </c>
      <c r="HP6">
        <v>2.5</v>
      </c>
      <c r="HQ6">
        <v>2.5</v>
      </c>
      <c r="HS6" t="s">
        <v>1774</v>
      </c>
      <c r="HT6" t="s">
        <v>242</v>
      </c>
      <c r="HU6" t="s">
        <v>242</v>
      </c>
      <c r="HV6" t="s">
        <v>242</v>
      </c>
      <c r="HX6">
        <v>3.5</v>
      </c>
      <c r="HY6">
        <v>3.5</v>
      </c>
      <c r="IA6" t="s">
        <v>1756</v>
      </c>
      <c r="IB6" t="s">
        <v>242</v>
      </c>
      <c r="IC6" t="s">
        <v>242</v>
      </c>
      <c r="ID6" t="s">
        <v>242</v>
      </c>
      <c r="IF6">
        <v>2</v>
      </c>
      <c r="IG6">
        <v>2</v>
      </c>
      <c r="II6" t="s">
        <v>297</v>
      </c>
      <c r="IJ6" t="s">
        <v>242</v>
      </c>
      <c r="IK6" t="s">
        <v>242</v>
      </c>
      <c r="IL6" t="s">
        <v>242</v>
      </c>
      <c r="IN6">
        <v>3.5</v>
      </c>
      <c r="IO6">
        <v>3.5</v>
      </c>
      <c r="IQ6" t="s">
        <v>298</v>
      </c>
      <c r="IR6" t="s">
        <v>242</v>
      </c>
      <c r="IS6" t="s">
        <v>242</v>
      </c>
      <c r="IT6" t="s">
        <v>242</v>
      </c>
      <c r="IV6">
        <v>20</v>
      </c>
      <c r="IW6">
        <v>20</v>
      </c>
      <c r="IY6" t="s">
        <v>2195</v>
      </c>
      <c r="IZ6" t="s">
        <v>242</v>
      </c>
      <c r="JA6" t="s">
        <v>242</v>
      </c>
      <c r="JB6" t="s">
        <v>242</v>
      </c>
      <c r="JD6">
        <v>10</v>
      </c>
      <c r="JE6">
        <v>10</v>
      </c>
      <c r="JG6" t="s">
        <v>266</v>
      </c>
      <c r="JH6" t="s">
        <v>242</v>
      </c>
      <c r="JI6" t="s">
        <v>242</v>
      </c>
      <c r="JJ6" t="s">
        <v>242</v>
      </c>
      <c r="JL6">
        <v>12</v>
      </c>
      <c r="JM6">
        <v>12</v>
      </c>
      <c r="JO6" t="s">
        <v>266</v>
      </c>
      <c r="JP6" t="s">
        <v>242</v>
      </c>
      <c r="JQ6" t="s">
        <v>242</v>
      </c>
      <c r="JR6" t="s">
        <v>242</v>
      </c>
      <c r="JT6">
        <v>20</v>
      </c>
      <c r="JU6">
        <v>20</v>
      </c>
      <c r="JW6" t="s">
        <v>1792</v>
      </c>
      <c r="JX6" t="s">
        <v>242</v>
      </c>
      <c r="JY6" t="s">
        <v>242</v>
      </c>
      <c r="JZ6" t="s">
        <v>242</v>
      </c>
      <c r="KB6">
        <v>1.5</v>
      </c>
      <c r="KC6">
        <v>0.21</v>
      </c>
      <c r="KE6" t="s">
        <v>2196</v>
      </c>
      <c r="LB6" t="s">
        <v>2107</v>
      </c>
      <c r="LC6">
        <v>0</v>
      </c>
      <c r="LD6">
        <v>1</v>
      </c>
      <c r="LE6">
        <v>0</v>
      </c>
      <c r="LF6">
        <v>0</v>
      </c>
      <c r="LG6">
        <v>1</v>
      </c>
      <c r="LH6">
        <v>0</v>
      </c>
      <c r="LI6">
        <v>0</v>
      </c>
      <c r="LJ6">
        <v>0</v>
      </c>
      <c r="LK6">
        <v>0</v>
      </c>
      <c r="LL6">
        <v>0</v>
      </c>
      <c r="LM6">
        <v>0</v>
      </c>
      <c r="LR6" t="s">
        <v>1722</v>
      </c>
      <c r="LS6">
        <v>1</v>
      </c>
      <c r="LT6">
        <v>0</v>
      </c>
      <c r="LU6">
        <v>1</v>
      </c>
      <c r="LV6">
        <v>0</v>
      </c>
      <c r="LX6">
        <v>102187009</v>
      </c>
      <c r="LY6" t="s">
        <v>2764</v>
      </c>
      <c r="LZ6" t="s">
        <v>2765</v>
      </c>
      <c r="MB6">
        <v>4</v>
      </c>
    </row>
    <row r="7" spans="1:340" customFormat="1" ht="15" x14ac:dyDescent="0.2">
      <c r="A7" t="s">
        <v>2766</v>
      </c>
      <c r="B7" t="s">
        <v>2767</v>
      </c>
      <c r="C7" t="s">
        <v>2748</v>
      </c>
      <c r="D7" t="s">
        <v>288</v>
      </c>
      <c r="E7" t="s">
        <v>323</v>
      </c>
      <c r="F7" t="s">
        <v>323</v>
      </c>
      <c r="G7" t="s">
        <v>809</v>
      </c>
      <c r="H7" t="s">
        <v>252</v>
      </c>
      <c r="I7" t="s">
        <v>242</v>
      </c>
      <c r="J7" t="s">
        <v>242</v>
      </c>
      <c r="K7" t="s">
        <v>242</v>
      </c>
      <c r="M7">
        <v>3.5</v>
      </c>
      <c r="N7">
        <v>3.5</v>
      </c>
      <c r="P7" t="s">
        <v>260</v>
      </c>
      <c r="Q7" t="s">
        <v>242</v>
      </c>
      <c r="R7" t="s">
        <v>242</v>
      </c>
      <c r="S7" t="s">
        <v>242</v>
      </c>
      <c r="U7">
        <v>2.5</v>
      </c>
      <c r="V7">
        <v>2.5</v>
      </c>
      <c r="X7" t="s">
        <v>260</v>
      </c>
      <c r="Y7" t="s">
        <v>242</v>
      </c>
      <c r="Z7" t="s">
        <v>242</v>
      </c>
      <c r="AA7" t="s">
        <v>242</v>
      </c>
      <c r="AC7">
        <v>2</v>
      </c>
      <c r="AD7">
        <v>2</v>
      </c>
      <c r="AF7" t="s">
        <v>1796</v>
      </c>
      <c r="AG7" t="s">
        <v>242</v>
      </c>
      <c r="AH7" t="s">
        <v>242</v>
      </c>
      <c r="AI7" t="s">
        <v>242</v>
      </c>
      <c r="AK7">
        <v>2.5</v>
      </c>
      <c r="AL7">
        <v>2.5</v>
      </c>
      <c r="AN7" t="s">
        <v>1762</v>
      </c>
      <c r="AO7" t="s">
        <v>242</v>
      </c>
      <c r="AP7" t="s">
        <v>242</v>
      </c>
      <c r="AQ7" t="s">
        <v>242</v>
      </c>
      <c r="AS7">
        <v>1</v>
      </c>
      <c r="AT7">
        <v>1</v>
      </c>
      <c r="AV7" t="s">
        <v>1878</v>
      </c>
      <c r="AW7" t="s">
        <v>242</v>
      </c>
      <c r="AX7" t="s">
        <v>242</v>
      </c>
      <c r="AY7" t="s">
        <v>242</v>
      </c>
      <c r="BA7">
        <v>3.5</v>
      </c>
      <c r="BB7">
        <v>3.5</v>
      </c>
      <c r="BD7" t="s">
        <v>261</v>
      </c>
      <c r="BE7" t="s">
        <v>242</v>
      </c>
      <c r="BF7" t="s">
        <v>242</v>
      </c>
      <c r="BG7" t="s">
        <v>242</v>
      </c>
      <c r="BI7">
        <v>2.5</v>
      </c>
      <c r="BJ7">
        <v>2.5</v>
      </c>
      <c r="BL7" t="s">
        <v>255</v>
      </c>
      <c r="BM7" t="s">
        <v>242</v>
      </c>
      <c r="BN7" t="s">
        <v>242</v>
      </c>
      <c r="BO7" t="s">
        <v>242</v>
      </c>
      <c r="BQ7">
        <v>1.25</v>
      </c>
      <c r="BR7">
        <v>1.25</v>
      </c>
      <c r="BT7" t="s">
        <v>1873</v>
      </c>
      <c r="BU7" t="s">
        <v>242</v>
      </c>
      <c r="BV7" t="s">
        <v>242</v>
      </c>
      <c r="BW7" t="s">
        <v>242</v>
      </c>
      <c r="BY7">
        <v>1.5</v>
      </c>
      <c r="BZ7">
        <v>1.5</v>
      </c>
      <c r="CB7" t="s">
        <v>265</v>
      </c>
      <c r="CC7" t="s">
        <v>242</v>
      </c>
      <c r="CD7" t="s">
        <v>242</v>
      </c>
      <c r="CE7" t="s">
        <v>242</v>
      </c>
      <c r="CG7">
        <v>1.75</v>
      </c>
      <c r="CH7">
        <v>1.75</v>
      </c>
      <c r="CJ7" t="s">
        <v>256</v>
      </c>
      <c r="CK7" t="s">
        <v>242</v>
      </c>
      <c r="CL7" t="s">
        <v>242</v>
      </c>
      <c r="CM7" t="s">
        <v>242</v>
      </c>
      <c r="CO7">
        <v>4</v>
      </c>
      <c r="CP7">
        <v>4</v>
      </c>
      <c r="CR7" t="s">
        <v>256</v>
      </c>
      <c r="CS7" t="s">
        <v>242</v>
      </c>
      <c r="CT7" t="s">
        <v>242</v>
      </c>
      <c r="CU7" t="s">
        <v>242</v>
      </c>
      <c r="CW7">
        <v>4.5</v>
      </c>
      <c r="CX7">
        <v>4.5</v>
      </c>
      <c r="CZ7" t="s">
        <v>338</v>
      </c>
      <c r="DA7" t="s">
        <v>242</v>
      </c>
      <c r="DB7" t="s">
        <v>242</v>
      </c>
      <c r="DC7" t="s">
        <v>242</v>
      </c>
      <c r="DE7">
        <v>5</v>
      </c>
      <c r="DF7">
        <v>5</v>
      </c>
      <c r="DH7" t="s">
        <v>281</v>
      </c>
      <c r="DI7" t="s">
        <v>242</v>
      </c>
      <c r="DJ7" t="s">
        <v>242</v>
      </c>
      <c r="DK7" t="s">
        <v>242</v>
      </c>
      <c r="DM7">
        <v>5.5</v>
      </c>
      <c r="DN7">
        <v>5.5</v>
      </c>
      <c r="DP7" t="s">
        <v>302</v>
      </c>
      <c r="DQ7" t="s">
        <v>242</v>
      </c>
      <c r="DR7" t="s">
        <v>242</v>
      </c>
      <c r="DS7" t="s">
        <v>242</v>
      </c>
      <c r="DU7">
        <v>3</v>
      </c>
      <c r="DV7">
        <v>3</v>
      </c>
      <c r="DX7" t="s">
        <v>1797</v>
      </c>
      <c r="DY7" t="s">
        <v>242</v>
      </c>
      <c r="DZ7" t="s">
        <v>242</v>
      </c>
      <c r="EA7" t="s">
        <v>242</v>
      </c>
      <c r="EC7">
        <v>15</v>
      </c>
      <c r="ED7">
        <v>15</v>
      </c>
      <c r="EF7" t="s">
        <v>260</v>
      </c>
      <c r="EG7" t="s">
        <v>242</v>
      </c>
      <c r="EH7" t="s">
        <v>242</v>
      </c>
      <c r="EI7" t="s">
        <v>242</v>
      </c>
      <c r="EK7">
        <v>13</v>
      </c>
      <c r="EL7">
        <v>13</v>
      </c>
      <c r="EN7" t="s">
        <v>1615</v>
      </c>
      <c r="EO7" t="s">
        <v>242</v>
      </c>
      <c r="EP7" t="s">
        <v>242</v>
      </c>
      <c r="EQ7" t="s">
        <v>242</v>
      </c>
      <c r="ES7">
        <v>45</v>
      </c>
      <c r="ET7">
        <v>45</v>
      </c>
      <c r="EV7" t="s">
        <v>260</v>
      </c>
      <c r="EW7" t="s">
        <v>242</v>
      </c>
      <c r="EX7" t="s">
        <v>242</v>
      </c>
      <c r="EY7" t="s">
        <v>242</v>
      </c>
      <c r="FA7">
        <v>1</v>
      </c>
      <c r="FB7">
        <v>1</v>
      </c>
      <c r="FD7" t="s">
        <v>242</v>
      </c>
      <c r="FE7" t="s">
        <v>242</v>
      </c>
      <c r="FF7" t="s">
        <v>242</v>
      </c>
      <c r="FH7">
        <v>3</v>
      </c>
      <c r="FI7">
        <v>3</v>
      </c>
      <c r="FK7" t="s">
        <v>242</v>
      </c>
      <c r="FL7" t="s">
        <v>242</v>
      </c>
      <c r="FM7" t="s">
        <v>242</v>
      </c>
      <c r="FO7">
        <v>2.5</v>
      </c>
      <c r="FP7">
        <v>2.5</v>
      </c>
      <c r="FR7" t="s">
        <v>242</v>
      </c>
      <c r="FS7" t="s">
        <v>242</v>
      </c>
      <c r="FT7" t="s">
        <v>242</v>
      </c>
      <c r="FV7">
        <v>5</v>
      </c>
      <c r="FW7">
        <v>5</v>
      </c>
      <c r="FY7" t="s">
        <v>242</v>
      </c>
      <c r="FZ7" t="s">
        <v>242</v>
      </c>
      <c r="GA7" t="s">
        <v>242</v>
      </c>
      <c r="GC7">
        <v>3</v>
      </c>
      <c r="GD7">
        <v>3</v>
      </c>
      <c r="GF7" t="s">
        <v>242</v>
      </c>
      <c r="GG7" t="s">
        <v>242</v>
      </c>
      <c r="GH7" t="s">
        <v>242</v>
      </c>
      <c r="GJ7">
        <v>1</v>
      </c>
      <c r="GK7">
        <v>1</v>
      </c>
      <c r="GM7" t="s">
        <v>2768</v>
      </c>
      <c r="GN7" t="s">
        <v>242</v>
      </c>
      <c r="GO7" t="s">
        <v>242</v>
      </c>
      <c r="GP7" t="s">
        <v>242</v>
      </c>
      <c r="GR7">
        <v>10</v>
      </c>
      <c r="GS7">
        <v>10</v>
      </c>
      <c r="GU7" t="s">
        <v>2769</v>
      </c>
      <c r="GV7" t="s">
        <v>242</v>
      </c>
      <c r="GW7" t="s">
        <v>242</v>
      </c>
      <c r="GX7" t="s">
        <v>242</v>
      </c>
      <c r="GZ7">
        <v>15</v>
      </c>
      <c r="HA7">
        <v>15</v>
      </c>
      <c r="HC7" t="s">
        <v>2122</v>
      </c>
      <c r="HD7" t="s">
        <v>242</v>
      </c>
      <c r="HE7" t="s">
        <v>242</v>
      </c>
      <c r="HF7" t="s">
        <v>242</v>
      </c>
      <c r="HH7">
        <v>8</v>
      </c>
      <c r="HI7">
        <v>8</v>
      </c>
      <c r="HK7" t="s">
        <v>2749</v>
      </c>
      <c r="HL7" t="s">
        <v>242</v>
      </c>
      <c r="HM7" t="s">
        <v>242</v>
      </c>
      <c r="HN7" t="s">
        <v>242</v>
      </c>
      <c r="HP7">
        <v>2.5</v>
      </c>
      <c r="HQ7">
        <v>2.5</v>
      </c>
      <c r="HS7" t="s">
        <v>1614</v>
      </c>
      <c r="HT7" t="s">
        <v>242</v>
      </c>
      <c r="HU7" t="s">
        <v>242</v>
      </c>
      <c r="HV7" t="s">
        <v>242</v>
      </c>
      <c r="HX7">
        <v>5</v>
      </c>
      <c r="HY7">
        <v>5</v>
      </c>
      <c r="IA7" t="s">
        <v>297</v>
      </c>
      <c r="IB7" t="s">
        <v>242</v>
      </c>
      <c r="IC7" t="s">
        <v>242</v>
      </c>
      <c r="ID7" t="s">
        <v>242</v>
      </c>
      <c r="IF7">
        <v>2.5</v>
      </c>
      <c r="IG7">
        <v>2.5</v>
      </c>
      <c r="II7" t="s">
        <v>297</v>
      </c>
      <c r="IJ7" t="s">
        <v>242</v>
      </c>
      <c r="IK7" t="s">
        <v>242</v>
      </c>
      <c r="IL7" t="s">
        <v>242</v>
      </c>
      <c r="IN7">
        <v>4</v>
      </c>
      <c r="IO7">
        <v>4</v>
      </c>
      <c r="IQ7" t="s">
        <v>2104</v>
      </c>
      <c r="IR7" t="s">
        <v>242</v>
      </c>
      <c r="IS7" t="s">
        <v>242</v>
      </c>
      <c r="IT7" t="s">
        <v>242</v>
      </c>
      <c r="IV7">
        <v>20</v>
      </c>
      <c r="IW7">
        <v>20</v>
      </c>
      <c r="IY7" t="s">
        <v>2195</v>
      </c>
      <c r="IZ7" t="s">
        <v>242</v>
      </c>
      <c r="JA7" t="s">
        <v>242</v>
      </c>
      <c r="JB7" t="s">
        <v>242</v>
      </c>
      <c r="JD7">
        <v>10</v>
      </c>
      <c r="JE7">
        <v>10</v>
      </c>
      <c r="JG7" t="s">
        <v>266</v>
      </c>
      <c r="JH7" t="s">
        <v>242</v>
      </c>
      <c r="JI7" t="s">
        <v>242</v>
      </c>
      <c r="JJ7" t="s">
        <v>242</v>
      </c>
      <c r="JL7">
        <v>13</v>
      </c>
      <c r="JM7">
        <v>13</v>
      </c>
      <c r="JO7" t="s">
        <v>266</v>
      </c>
      <c r="JP7" t="s">
        <v>242</v>
      </c>
      <c r="JQ7" t="s">
        <v>242</v>
      </c>
      <c r="JR7" t="s">
        <v>242</v>
      </c>
      <c r="JT7">
        <v>20</v>
      </c>
      <c r="JU7">
        <v>20</v>
      </c>
      <c r="JW7" t="s">
        <v>1792</v>
      </c>
      <c r="JX7" t="s">
        <v>242</v>
      </c>
      <c r="JY7" t="s">
        <v>242</v>
      </c>
      <c r="JZ7" t="s">
        <v>242</v>
      </c>
      <c r="KB7">
        <v>1.5</v>
      </c>
      <c r="KC7">
        <v>0.21</v>
      </c>
      <c r="KE7" t="s">
        <v>2196</v>
      </c>
      <c r="LB7" t="s">
        <v>2107</v>
      </c>
      <c r="LC7">
        <v>0</v>
      </c>
      <c r="LD7">
        <v>1</v>
      </c>
      <c r="LE7">
        <v>0</v>
      </c>
      <c r="LF7">
        <v>0</v>
      </c>
      <c r="LG7">
        <v>1</v>
      </c>
      <c r="LH7">
        <v>0</v>
      </c>
      <c r="LI7">
        <v>0</v>
      </c>
      <c r="LJ7">
        <v>0</v>
      </c>
      <c r="LK7">
        <v>0</v>
      </c>
      <c r="LL7">
        <v>0</v>
      </c>
      <c r="LM7">
        <v>0</v>
      </c>
      <c r="LR7" t="s">
        <v>1722</v>
      </c>
      <c r="LS7">
        <v>1</v>
      </c>
      <c r="LT7">
        <v>0</v>
      </c>
      <c r="LU7">
        <v>1</v>
      </c>
      <c r="LV7">
        <v>0</v>
      </c>
      <c r="LX7">
        <v>102187029</v>
      </c>
      <c r="LY7" t="s">
        <v>2770</v>
      </c>
      <c r="LZ7" t="s">
        <v>2771</v>
      </c>
      <c r="MB7">
        <v>5</v>
      </c>
    </row>
    <row r="8" spans="1:340" customFormat="1" ht="15" x14ac:dyDescent="0.2">
      <c r="A8" t="s">
        <v>2772</v>
      </c>
      <c r="B8" t="s">
        <v>2773</v>
      </c>
      <c r="C8" t="s">
        <v>2748</v>
      </c>
      <c r="D8" t="s">
        <v>288</v>
      </c>
      <c r="E8" t="s">
        <v>323</v>
      </c>
      <c r="F8" t="s">
        <v>323</v>
      </c>
      <c r="G8" t="s">
        <v>809</v>
      </c>
      <c r="H8" t="s">
        <v>1490</v>
      </c>
      <c r="KJ8" t="s">
        <v>242</v>
      </c>
      <c r="KK8" t="s">
        <v>1709</v>
      </c>
      <c r="KM8" t="s">
        <v>1693</v>
      </c>
      <c r="KO8" t="s">
        <v>242</v>
      </c>
      <c r="KP8" t="s">
        <v>242</v>
      </c>
      <c r="KR8">
        <v>5</v>
      </c>
      <c r="KS8">
        <v>5</v>
      </c>
      <c r="LA8">
        <v>5</v>
      </c>
      <c r="LB8" t="s">
        <v>244</v>
      </c>
      <c r="LC8">
        <v>0</v>
      </c>
      <c r="LD8">
        <v>0</v>
      </c>
      <c r="LE8">
        <v>0</v>
      </c>
      <c r="LF8">
        <v>0</v>
      </c>
      <c r="LG8">
        <v>1</v>
      </c>
      <c r="LH8">
        <v>0</v>
      </c>
      <c r="LI8">
        <v>0</v>
      </c>
      <c r="LJ8">
        <v>0</v>
      </c>
      <c r="LK8">
        <v>0</v>
      </c>
      <c r="LL8">
        <v>0</v>
      </c>
      <c r="LM8">
        <v>0</v>
      </c>
      <c r="LR8" t="s">
        <v>244</v>
      </c>
      <c r="LS8">
        <v>1</v>
      </c>
      <c r="LT8">
        <v>0</v>
      </c>
      <c r="LU8">
        <v>0</v>
      </c>
      <c r="LV8">
        <v>0</v>
      </c>
      <c r="LX8">
        <v>102187032</v>
      </c>
      <c r="LY8" t="s">
        <v>2774</v>
      </c>
      <c r="LZ8" t="s">
        <v>2775</v>
      </c>
      <c r="MB8">
        <v>6</v>
      </c>
    </row>
    <row r="9" spans="1:340" customFormat="1" ht="15" x14ac:dyDescent="0.2">
      <c r="A9" t="s">
        <v>2776</v>
      </c>
      <c r="B9" t="s">
        <v>2777</v>
      </c>
      <c r="C9" t="s">
        <v>2778</v>
      </c>
      <c r="D9" t="s">
        <v>250</v>
      </c>
      <c r="E9" t="s">
        <v>294</v>
      </c>
      <c r="F9" t="s">
        <v>1034</v>
      </c>
      <c r="G9" t="s">
        <v>2179</v>
      </c>
      <c r="H9" t="s">
        <v>1490</v>
      </c>
      <c r="KJ9" t="s">
        <v>242</v>
      </c>
      <c r="KK9" t="s">
        <v>1712</v>
      </c>
      <c r="KM9" t="s">
        <v>1693</v>
      </c>
      <c r="KO9" t="s">
        <v>242</v>
      </c>
      <c r="KP9" t="s">
        <v>242</v>
      </c>
      <c r="KR9">
        <v>35</v>
      </c>
      <c r="KY9">
        <v>35</v>
      </c>
      <c r="LA9">
        <v>35</v>
      </c>
      <c r="LB9" t="s">
        <v>244</v>
      </c>
      <c r="LC9">
        <v>0</v>
      </c>
      <c r="LD9">
        <v>0</v>
      </c>
      <c r="LE9">
        <v>0</v>
      </c>
      <c r="LF9">
        <v>0</v>
      </c>
      <c r="LG9">
        <v>1</v>
      </c>
      <c r="LH9">
        <v>0</v>
      </c>
      <c r="LI9">
        <v>0</v>
      </c>
      <c r="LJ9">
        <v>0</v>
      </c>
      <c r="LK9">
        <v>0</v>
      </c>
      <c r="LL9">
        <v>0</v>
      </c>
      <c r="LM9">
        <v>0</v>
      </c>
      <c r="LR9" t="s">
        <v>244</v>
      </c>
      <c r="LS9">
        <v>1</v>
      </c>
      <c r="LT9">
        <v>0</v>
      </c>
      <c r="LU9">
        <v>0</v>
      </c>
      <c r="LV9">
        <v>0</v>
      </c>
      <c r="LX9">
        <v>102336907</v>
      </c>
      <c r="LY9" t="s">
        <v>2779</v>
      </c>
      <c r="LZ9" t="s">
        <v>2780</v>
      </c>
      <c r="MB9">
        <v>7</v>
      </c>
    </row>
    <row r="10" spans="1:340" customFormat="1" ht="15" x14ac:dyDescent="0.2">
      <c r="A10" t="s">
        <v>2781</v>
      </c>
      <c r="B10" t="s">
        <v>2782</v>
      </c>
      <c r="C10" t="s">
        <v>2778</v>
      </c>
      <c r="D10" t="s">
        <v>250</v>
      </c>
      <c r="E10" t="s">
        <v>294</v>
      </c>
      <c r="F10" t="s">
        <v>1034</v>
      </c>
      <c r="G10" t="s">
        <v>2178</v>
      </c>
      <c r="H10" t="s">
        <v>1490</v>
      </c>
      <c r="KJ10" t="s">
        <v>242</v>
      </c>
      <c r="KK10" t="s">
        <v>1706</v>
      </c>
      <c r="KM10" t="s">
        <v>1692</v>
      </c>
      <c r="KU10" t="s">
        <v>242</v>
      </c>
      <c r="KV10" t="s">
        <v>242</v>
      </c>
      <c r="KX10">
        <v>70</v>
      </c>
      <c r="KY10">
        <v>70</v>
      </c>
      <c r="LA10">
        <v>70</v>
      </c>
      <c r="LB10" t="s">
        <v>244</v>
      </c>
      <c r="LC10">
        <v>0</v>
      </c>
      <c r="LD10">
        <v>0</v>
      </c>
      <c r="LE10">
        <v>0</v>
      </c>
      <c r="LF10">
        <v>0</v>
      </c>
      <c r="LG10">
        <v>1</v>
      </c>
      <c r="LH10">
        <v>0</v>
      </c>
      <c r="LI10">
        <v>0</v>
      </c>
      <c r="LJ10">
        <v>0</v>
      </c>
      <c r="LK10">
        <v>0</v>
      </c>
      <c r="LL10">
        <v>0</v>
      </c>
      <c r="LM10">
        <v>0</v>
      </c>
      <c r="LR10" t="s">
        <v>244</v>
      </c>
      <c r="LS10">
        <v>1</v>
      </c>
      <c r="LT10">
        <v>0</v>
      </c>
      <c r="LU10">
        <v>0</v>
      </c>
      <c r="LV10">
        <v>0</v>
      </c>
      <c r="LX10">
        <v>102336911</v>
      </c>
      <c r="LY10" t="s">
        <v>2783</v>
      </c>
      <c r="LZ10" t="s">
        <v>2784</v>
      </c>
      <c r="MB10">
        <v>8</v>
      </c>
    </row>
    <row r="11" spans="1:340" customFormat="1" ht="15" x14ac:dyDescent="0.2">
      <c r="A11" t="s">
        <v>2785</v>
      </c>
      <c r="B11" t="s">
        <v>2786</v>
      </c>
      <c r="C11" t="s">
        <v>2778</v>
      </c>
      <c r="D11" t="s">
        <v>250</v>
      </c>
      <c r="E11" t="s">
        <v>294</v>
      </c>
      <c r="F11" t="s">
        <v>1034</v>
      </c>
      <c r="G11" t="s">
        <v>2176</v>
      </c>
      <c r="H11" t="s">
        <v>252</v>
      </c>
      <c r="I11" t="s">
        <v>242</v>
      </c>
      <c r="J11" t="s">
        <v>242</v>
      </c>
      <c r="K11" t="s">
        <v>242</v>
      </c>
      <c r="M11">
        <v>1</v>
      </c>
      <c r="N11">
        <v>1</v>
      </c>
      <c r="P11" t="s">
        <v>260</v>
      </c>
      <c r="Q11" t="s">
        <v>242</v>
      </c>
      <c r="R11" t="s">
        <v>242</v>
      </c>
      <c r="S11" t="s">
        <v>242</v>
      </c>
      <c r="U11">
        <v>2.25</v>
      </c>
      <c r="V11">
        <v>2.25</v>
      </c>
      <c r="X11" t="s">
        <v>1590</v>
      </c>
      <c r="Y11" t="s">
        <v>242</v>
      </c>
      <c r="Z11" t="s">
        <v>242</v>
      </c>
      <c r="AA11" t="s">
        <v>242</v>
      </c>
      <c r="AC11">
        <v>2.75</v>
      </c>
      <c r="AD11">
        <v>2.75</v>
      </c>
      <c r="AF11" t="s">
        <v>260</v>
      </c>
      <c r="AG11" t="s">
        <v>242</v>
      </c>
      <c r="AH11" t="s">
        <v>242</v>
      </c>
      <c r="AI11" t="s">
        <v>242</v>
      </c>
      <c r="AK11">
        <v>3</v>
      </c>
      <c r="AL11">
        <v>3</v>
      </c>
      <c r="AN11" t="s">
        <v>260</v>
      </c>
      <c r="AO11" t="s">
        <v>242</v>
      </c>
      <c r="AP11" t="s">
        <v>242</v>
      </c>
      <c r="AQ11" t="s">
        <v>243</v>
      </c>
      <c r="AR11">
        <v>400</v>
      </c>
      <c r="AS11">
        <v>2</v>
      </c>
      <c r="AT11">
        <v>2.5</v>
      </c>
      <c r="AV11" t="s">
        <v>1590</v>
      </c>
      <c r="AW11" t="s">
        <v>242</v>
      </c>
      <c r="AX11" t="s">
        <v>242</v>
      </c>
      <c r="AY11" t="s">
        <v>242</v>
      </c>
      <c r="BA11">
        <v>3.5</v>
      </c>
      <c r="BB11">
        <v>3.5</v>
      </c>
      <c r="BD11" t="s">
        <v>260</v>
      </c>
      <c r="BE11" t="s">
        <v>242</v>
      </c>
      <c r="BF11" t="s">
        <v>242</v>
      </c>
      <c r="BG11" t="s">
        <v>242</v>
      </c>
      <c r="BI11">
        <v>2</v>
      </c>
      <c r="BJ11">
        <v>2</v>
      </c>
      <c r="BL11" t="s">
        <v>1590</v>
      </c>
      <c r="BM11" t="s">
        <v>242</v>
      </c>
      <c r="BN11" t="s">
        <v>242</v>
      </c>
      <c r="BO11" t="s">
        <v>242</v>
      </c>
      <c r="BQ11">
        <v>2</v>
      </c>
      <c r="BR11">
        <v>2</v>
      </c>
      <c r="BT11" t="s">
        <v>260</v>
      </c>
      <c r="BU11" t="s">
        <v>242</v>
      </c>
      <c r="BV11" t="s">
        <v>242</v>
      </c>
      <c r="BW11" t="s">
        <v>242</v>
      </c>
      <c r="BY11">
        <v>2</v>
      </c>
      <c r="BZ11">
        <v>2</v>
      </c>
      <c r="CB11" t="s">
        <v>260</v>
      </c>
      <c r="CC11" t="s">
        <v>242</v>
      </c>
      <c r="CD11" t="s">
        <v>242</v>
      </c>
      <c r="CE11" t="s">
        <v>242</v>
      </c>
      <c r="CG11">
        <v>2</v>
      </c>
      <c r="CH11">
        <v>2</v>
      </c>
      <c r="CJ11" t="s">
        <v>260</v>
      </c>
      <c r="CK11" t="s">
        <v>242</v>
      </c>
      <c r="CL11" t="s">
        <v>242</v>
      </c>
      <c r="CM11" t="s">
        <v>242</v>
      </c>
      <c r="CO11">
        <v>4.5</v>
      </c>
      <c r="CP11">
        <v>4.5</v>
      </c>
      <c r="CR11" t="s">
        <v>260</v>
      </c>
      <c r="CS11" t="s">
        <v>242</v>
      </c>
      <c r="CT11" t="s">
        <v>242</v>
      </c>
      <c r="CU11" t="s">
        <v>242</v>
      </c>
      <c r="CW11">
        <v>2.5</v>
      </c>
      <c r="CX11">
        <v>2.5</v>
      </c>
      <c r="CZ11" t="s">
        <v>260</v>
      </c>
      <c r="DA11" t="s">
        <v>242</v>
      </c>
      <c r="DB11" t="s">
        <v>242</v>
      </c>
      <c r="DC11" t="s">
        <v>242</v>
      </c>
      <c r="DE11">
        <v>6</v>
      </c>
      <c r="DF11">
        <v>6</v>
      </c>
      <c r="DH11" t="s">
        <v>260</v>
      </c>
      <c r="DI11" t="s">
        <v>242</v>
      </c>
      <c r="DJ11" t="s">
        <v>242</v>
      </c>
      <c r="DK11" t="s">
        <v>242</v>
      </c>
      <c r="DM11">
        <v>4.5</v>
      </c>
      <c r="DN11">
        <v>4.5</v>
      </c>
      <c r="DP11" t="s">
        <v>260</v>
      </c>
      <c r="DQ11" t="s">
        <v>242</v>
      </c>
      <c r="DR11" t="s">
        <v>242</v>
      </c>
      <c r="DS11" t="s">
        <v>242</v>
      </c>
      <c r="DU11">
        <v>3</v>
      </c>
      <c r="DV11">
        <v>3</v>
      </c>
      <c r="DX11" t="s">
        <v>260</v>
      </c>
      <c r="DY11" t="s">
        <v>242</v>
      </c>
      <c r="DZ11" t="s">
        <v>242</v>
      </c>
      <c r="EA11" t="s">
        <v>242</v>
      </c>
      <c r="EC11">
        <v>13</v>
      </c>
      <c r="ED11">
        <v>13</v>
      </c>
      <c r="EF11" t="s">
        <v>260</v>
      </c>
      <c r="EG11" t="s">
        <v>242</v>
      </c>
      <c r="EH11" t="s">
        <v>242</v>
      </c>
      <c r="EI11" t="s">
        <v>242</v>
      </c>
      <c r="EK11">
        <v>9.5</v>
      </c>
      <c r="EL11">
        <v>9.5</v>
      </c>
      <c r="EN11" t="s">
        <v>260</v>
      </c>
      <c r="EO11" t="s">
        <v>242</v>
      </c>
      <c r="EP11" t="s">
        <v>242</v>
      </c>
      <c r="EQ11" t="s">
        <v>242</v>
      </c>
      <c r="ES11">
        <v>42</v>
      </c>
      <c r="ET11">
        <v>42</v>
      </c>
      <c r="EV11" t="s">
        <v>260</v>
      </c>
      <c r="EW11" t="s">
        <v>242</v>
      </c>
      <c r="EX11" t="s">
        <v>242</v>
      </c>
      <c r="EY11" t="s">
        <v>243</v>
      </c>
      <c r="EZ11">
        <v>4</v>
      </c>
      <c r="FA11">
        <v>1</v>
      </c>
      <c r="FB11">
        <v>1.25</v>
      </c>
      <c r="FD11" t="s">
        <v>242</v>
      </c>
      <c r="FE11" t="s">
        <v>242</v>
      </c>
      <c r="FF11" t="s">
        <v>242</v>
      </c>
      <c r="FH11">
        <v>3</v>
      </c>
      <c r="FI11">
        <v>3</v>
      </c>
      <c r="FK11" t="s">
        <v>242</v>
      </c>
      <c r="FL11" t="s">
        <v>242</v>
      </c>
      <c r="FM11" t="s">
        <v>242</v>
      </c>
      <c r="FO11">
        <v>3</v>
      </c>
      <c r="FP11">
        <v>3</v>
      </c>
      <c r="FR11" t="s">
        <v>242</v>
      </c>
      <c r="FS11" t="s">
        <v>242</v>
      </c>
      <c r="FT11" t="s">
        <v>242</v>
      </c>
      <c r="FV11">
        <v>4</v>
      </c>
      <c r="FW11">
        <v>4</v>
      </c>
      <c r="FY11" t="s">
        <v>242</v>
      </c>
      <c r="FZ11" t="s">
        <v>242</v>
      </c>
      <c r="GA11" t="s">
        <v>242</v>
      </c>
      <c r="GC11">
        <v>3</v>
      </c>
      <c r="GD11">
        <v>3</v>
      </c>
      <c r="GF11" t="s">
        <v>242</v>
      </c>
      <c r="GG11" t="s">
        <v>242</v>
      </c>
      <c r="GH11" t="s">
        <v>242</v>
      </c>
      <c r="GJ11">
        <v>1.5</v>
      </c>
      <c r="GK11">
        <v>1.5</v>
      </c>
      <c r="GM11" t="s">
        <v>260</v>
      </c>
      <c r="GN11" t="s">
        <v>242</v>
      </c>
      <c r="GO11" t="s">
        <v>242</v>
      </c>
      <c r="GP11" t="s">
        <v>242</v>
      </c>
      <c r="GR11">
        <v>2</v>
      </c>
      <c r="GS11">
        <v>2</v>
      </c>
      <c r="GU11" t="s">
        <v>260</v>
      </c>
      <c r="GV11" t="s">
        <v>242</v>
      </c>
      <c r="GW11" t="s">
        <v>242</v>
      </c>
      <c r="GX11" t="s">
        <v>242</v>
      </c>
      <c r="GZ11">
        <v>3.25</v>
      </c>
      <c r="HA11">
        <v>3.25</v>
      </c>
      <c r="HC11" t="s">
        <v>260</v>
      </c>
      <c r="HD11" t="s">
        <v>242</v>
      </c>
      <c r="HE11" t="s">
        <v>242</v>
      </c>
      <c r="HF11" t="s">
        <v>242</v>
      </c>
      <c r="HH11">
        <v>2.75</v>
      </c>
      <c r="HI11">
        <v>2.75</v>
      </c>
      <c r="HK11" t="s">
        <v>260</v>
      </c>
      <c r="HL11" t="s">
        <v>242</v>
      </c>
      <c r="HM11" t="s">
        <v>242</v>
      </c>
      <c r="HN11" t="s">
        <v>242</v>
      </c>
      <c r="HP11">
        <v>3.5</v>
      </c>
      <c r="HQ11">
        <v>3.5</v>
      </c>
      <c r="HS11" t="s">
        <v>260</v>
      </c>
      <c r="HT11" t="s">
        <v>242</v>
      </c>
      <c r="HU11" t="s">
        <v>242</v>
      </c>
      <c r="HV11" t="s">
        <v>242</v>
      </c>
      <c r="HX11">
        <v>2.75</v>
      </c>
      <c r="HY11">
        <v>2.75</v>
      </c>
      <c r="IA11" t="s">
        <v>260</v>
      </c>
      <c r="IB11" t="s">
        <v>242</v>
      </c>
      <c r="IC11" t="s">
        <v>242</v>
      </c>
      <c r="ID11" t="s">
        <v>242</v>
      </c>
      <c r="IF11">
        <v>1.25</v>
      </c>
      <c r="IG11">
        <v>1.25</v>
      </c>
      <c r="II11" t="s">
        <v>260</v>
      </c>
      <c r="IJ11" t="s">
        <v>242</v>
      </c>
      <c r="IK11" t="s">
        <v>242</v>
      </c>
      <c r="IL11" t="s">
        <v>242</v>
      </c>
      <c r="IN11">
        <v>3.5</v>
      </c>
      <c r="IO11">
        <v>3.5</v>
      </c>
      <c r="IQ11" t="s">
        <v>260</v>
      </c>
      <c r="IR11" t="s">
        <v>242</v>
      </c>
      <c r="IS11" t="s">
        <v>242</v>
      </c>
      <c r="IT11" t="s">
        <v>242</v>
      </c>
      <c r="IV11">
        <v>14</v>
      </c>
      <c r="IW11">
        <v>14</v>
      </c>
      <c r="IY11" t="s">
        <v>260</v>
      </c>
      <c r="IZ11" t="s">
        <v>242</v>
      </c>
      <c r="JA11" t="s">
        <v>242</v>
      </c>
      <c r="JB11" t="s">
        <v>242</v>
      </c>
      <c r="JD11">
        <v>23</v>
      </c>
      <c r="JE11">
        <v>23</v>
      </c>
      <c r="JG11" t="s">
        <v>260</v>
      </c>
      <c r="JH11" t="s">
        <v>242</v>
      </c>
      <c r="JI11" t="s">
        <v>242</v>
      </c>
      <c r="JJ11" t="s">
        <v>242</v>
      </c>
      <c r="JL11">
        <v>14</v>
      </c>
      <c r="JM11">
        <v>14</v>
      </c>
      <c r="JO11" t="s">
        <v>260</v>
      </c>
      <c r="JP11" t="s">
        <v>242</v>
      </c>
      <c r="JQ11" t="s">
        <v>242</v>
      </c>
      <c r="JR11" t="s">
        <v>242</v>
      </c>
      <c r="JT11">
        <v>9</v>
      </c>
      <c r="JU11">
        <v>9</v>
      </c>
      <c r="JW11" t="s">
        <v>260</v>
      </c>
      <c r="JX11" t="s">
        <v>242</v>
      </c>
      <c r="JY11" t="s">
        <v>242</v>
      </c>
      <c r="JZ11" t="s">
        <v>242</v>
      </c>
      <c r="KB11">
        <v>2</v>
      </c>
      <c r="KC11">
        <v>0.28999999999999998</v>
      </c>
      <c r="KE11" t="s">
        <v>260</v>
      </c>
      <c r="LB11" t="s">
        <v>244</v>
      </c>
      <c r="LC11">
        <v>0</v>
      </c>
      <c r="LD11">
        <v>0</v>
      </c>
      <c r="LE11">
        <v>0</v>
      </c>
      <c r="LF11">
        <v>0</v>
      </c>
      <c r="LG11">
        <v>1</v>
      </c>
      <c r="LH11">
        <v>0</v>
      </c>
      <c r="LI11">
        <v>0</v>
      </c>
      <c r="LJ11">
        <v>0</v>
      </c>
      <c r="LK11">
        <v>0</v>
      </c>
      <c r="LL11">
        <v>0</v>
      </c>
      <c r="LM11">
        <v>0</v>
      </c>
      <c r="LR11" t="s">
        <v>244</v>
      </c>
      <c r="LS11">
        <v>1</v>
      </c>
      <c r="LT11">
        <v>0</v>
      </c>
      <c r="LU11">
        <v>0</v>
      </c>
      <c r="LV11">
        <v>0</v>
      </c>
      <c r="LX11">
        <v>102336912</v>
      </c>
      <c r="LY11" t="s">
        <v>2787</v>
      </c>
      <c r="LZ11" t="s">
        <v>2788</v>
      </c>
      <c r="MB11">
        <v>9</v>
      </c>
    </row>
    <row r="12" spans="1:340" customFormat="1" ht="15" x14ac:dyDescent="0.2">
      <c r="A12" t="s">
        <v>2789</v>
      </c>
      <c r="B12" t="s">
        <v>2790</v>
      </c>
      <c r="C12" t="s">
        <v>2778</v>
      </c>
      <c r="D12" t="s">
        <v>250</v>
      </c>
      <c r="E12" t="s">
        <v>294</v>
      </c>
      <c r="F12" t="s">
        <v>1034</v>
      </c>
      <c r="G12" t="s">
        <v>2176</v>
      </c>
      <c r="H12" t="s">
        <v>252</v>
      </c>
      <c r="I12" t="s">
        <v>242</v>
      </c>
      <c r="J12" t="s">
        <v>242</v>
      </c>
      <c r="K12" t="s">
        <v>242</v>
      </c>
      <c r="M12">
        <v>1</v>
      </c>
      <c r="N12">
        <v>1</v>
      </c>
      <c r="P12" t="s">
        <v>260</v>
      </c>
      <c r="Q12" t="s">
        <v>242</v>
      </c>
      <c r="R12" t="s">
        <v>242</v>
      </c>
      <c r="S12" t="s">
        <v>242</v>
      </c>
      <c r="U12">
        <v>2.25</v>
      </c>
      <c r="V12">
        <v>2.25</v>
      </c>
      <c r="X12" t="s">
        <v>260</v>
      </c>
      <c r="Y12" t="s">
        <v>242</v>
      </c>
      <c r="Z12" t="s">
        <v>242</v>
      </c>
      <c r="AA12" t="s">
        <v>242</v>
      </c>
      <c r="AC12">
        <v>2.25</v>
      </c>
      <c r="AD12">
        <v>2.25</v>
      </c>
      <c r="AF12" t="s">
        <v>260</v>
      </c>
      <c r="AG12" t="s">
        <v>242</v>
      </c>
      <c r="AH12" t="s">
        <v>242</v>
      </c>
      <c r="AI12" t="s">
        <v>242</v>
      </c>
      <c r="AK12">
        <v>3.25</v>
      </c>
      <c r="AL12">
        <v>3.25</v>
      </c>
      <c r="AN12" t="s">
        <v>260</v>
      </c>
      <c r="AO12" t="s">
        <v>242</v>
      </c>
      <c r="AP12" t="s">
        <v>242</v>
      </c>
      <c r="AQ12" t="s">
        <v>243</v>
      </c>
      <c r="AR12">
        <v>400</v>
      </c>
      <c r="AS12">
        <v>2</v>
      </c>
      <c r="AT12">
        <v>2.5</v>
      </c>
      <c r="AV12" t="s">
        <v>260</v>
      </c>
      <c r="AW12" t="s">
        <v>242</v>
      </c>
      <c r="AX12" t="s">
        <v>242</v>
      </c>
      <c r="AY12" t="s">
        <v>242</v>
      </c>
      <c r="BA12">
        <v>3.5</v>
      </c>
      <c r="BB12">
        <v>3.5</v>
      </c>
      <c r="BD12" t="s">
        <v>260</v>
      </c>
      <c r="BE12" t="s">
        <v>242</v>
      </c>
      <c r="BF12" t="s">
        <v>242</v>
      </c>
      <c r="BG12" t="s">
        <v>242</v>
      </c>
      <c r="BI12">
        <v>2</v>
      </c>
      <c r="BJ12">
        <v>2</v>
      </c>
      <c r="BL12" t="s">
        <v>260</v>
      </c>
      <c r="BM12" t="s">
        <v>242</v>
      </c>
      <c r="BN12" t="s">
        <v>242</v>
      </c>
      <c r="BO12" t="s">
        <v>242</v>
      </c>
      <c r="BQ12">
        <v>2</v>
      </c>
      <c r="BR12">
        <v>2</v>
      </c>
      <c r="BT12" t="s">
        <v>260</v>
      </c>
      <c r="BU12" t="s">
        <v>242</v>
      </c>
      <c r="BV12" t="s">
        <v>242</v>
      </c>
      <c r="BW12" t="s">
        <v>242</v>
      </c>
      <c r="BY12">
        <v>2</v>
      </c>
      <c r="BZ12">
        <v>2</v>
      </c>
      <c r="CB12" t="s">
        <v>260</v>
      </c>
      <c r="CC12" t="s">
        <v>242</v>
      </c>
      <c r="CD12" t="s">
        <v>242</v>
      </c>
      <c r="CE12" t="s">
        <v>242</v>
      </c>
      <c r="CG12">
        <v>2</v>
      </c>
      <c r="CH12">
        <v>2</v>
      </c>
      <c r="CJ12" t="s">
        <v>260</v>
      </c>
      <c r="CK12" t="s">
        <v>242</v>
      </c>
      <c r="CL12" t="s">
        <v>242</v>
      </c>
      <c r="CM12" t="s">
        <v>242</v>
      </c>
      <c r="CO12">
        <v>4.5</v>
      </c>
      <c r="CP12">
        <v>4.5</v>
      </c>
      <c r="CR12" t="s">
        <v>260</v>
      </c>
      <c r="CS12" t="s">
        <v>242</v>
      </c>
      <c r="CT12" t="s">
        <v>242</v>
      </c>
      <c r="CU12" t="s">
        <v>242</v>
      </c>
      <c r="CW12">
        <v>2.5</v>
      </c>
      <c r="CX12">
        <v>2.5</v>
      </c>
      <c r="CZ12" t="s">
        <v>260</v>
      </c>
      <c r="DA12" t="s">
        <v>242</v>
      </c>
      <c r="DB12" t="s">
        <v>242</v>
      </c>
      <c r="DC12" t="s">
        <v>242</v>
      </c>
      <c r="DE12">
        <v>6</v>
      </c>
      <c r="DF12">
        <v>6</v>
      </c>
      <c r="DH12" t="s">
        <v>260</v>
      </c>
      <c r="DI12" t="s">
        <v>242</v>
      </c>
      <c r="DJ12" t="s">
        <v>242</v>
      </c>
      <c r="DK12" t="s">
        <v>242</v>
      </c>
      <c r="DM12">
        <v>4.5</v>
      </c>
      <c r="DN12">
        <v>4.5</v>
      </c>
      <c r="DP12" t="s">
        <v>260</v>
      </c>
      <c r="DQ12" t="s">
        <v>242</v>
      </c>
      <c r="DR12" t="s">
        <v>242</v>
      </c>
      <c r="DS12" t="s">
        <v>242</v>
      </c>
      <c r="DU12">
        <v>3</v>
      </c>
      <c r="DV12">
        <v>3</v>
      </c>
      <c r="DX12" t="s">
        <v>260</v>
      </c>
      <c r="DY12" t="s">
        <v>242</v>
      </c>
      <c r="DZ12" t="s">
        <v>242</v>
      </c>
      <c r="EA12" t="s">
        <v>242</v>
      </c>
      <c r="EC12">
        <v>11</v>
      </c>
      <c r="ED12">
        <v>11</v>
      </c>
      <c r="EF12" t="s">
        <v>260</v>
      </c>
      <c r="EG12" t="s">
        <v>242</v>
      </c>
      <c r="EH12" t="s">
        <v>242</v>
      </c>
      <c r="EI12" t="s">
        <v>242</v>
      </c>
      <c r="EK12">
        <v>9.25</v>
      </c>
      <c r="EL12">
        <v>9.25</v>
      </c>
      <c r="EN12" t="s">
        <v>260</v>
      </c>
      <c r="EO12" t="s">
        <v>242</v>
      </c>
      <c r="EP12" t="s">
        <v>242</v>
      </c>
      <c r="EQ12" t="s">
        <v>242</v>
      </c>
      <c r="ES12">
        <v>37</v>
      </c>
      <c r="ET12">
        <v>37</v>
      </c>
      <c r="EV12" t="s">
        <v>260</v>
      </c>
      <c r="EW12" t="s">
        <v>242</v>
      </c>
      <c r="EX12" t="s">
        <v>242</v>
      </c>
      <c r="EY12" t="s">
        <v>243</v>
      </c>
      <c r="EZ12">
        <v>4</v>
      </c>
      <c r="FA12">
        <v>1</v>
      </c>
      <c r="FB12">
        <v>1.25</v>
      </c>
      <c r="FD12" t="s">
        <v>242</v>
      </c>
      <c r="FE12" t="s">
        <v>242</v>
      </c>
      <c r="FF12" t="s">
        <v>242</v>
      </c>
      <c r="FH12">
        <v>2.75</v>
      </c>
      <c r="FI12">
        <v>2.75</v>
      </c>
      <c r="FK12" t="s">
        <v>242</v>
      </c>
      <c r="FL12" t="s">
        <v>242</v>
      </c>
      <c r="FM12" t="s">
        <v>242</v>
      </c>
      <c r="FO12">
        <v>3</v>
      </c>
      <c r="FP12">
        <v>3</v>
      </c>
      <c r="FR12" t="s">
        <v>242</v>
      </c>
      <c r="FS12" t="s">
        <v>242</v>
      </c>
      <c r="FT12" t="s">
        <v>242</v>
      </c>
      <c r="FV12">
        <v>4.25</v>
      </c>
      <c r="FW12">
        <v>4.25</v>
      </c>
      <c r="FY12" t="s">
        <v>242</v>
      </c>
      <c r="FZ12" t="s">
        <v>242</v>
      </c>
      <c r="GA12" t="s">
        <v>242</v>
      </c>
      <c r="GC12">
        <v>3</v>
      </c>
      <c r="GD12">
        <v>3</v>
      </c>
      <c r="GF12" t="s">
        <v>242</v>
      </c>
      <c r="GG12" t="s">
        <v>242</v>
      </c>
      <c r="GH12" t="s">
        <v>242</v>
      </c>
      <c r="GJ12">
        <v>1.5</v>
      </c>
      <c r="GK12">
        <v>1.5</v>
      </c>
      <c r="GM12" t="s">
        <v>260</v>
      </c>
      <c r="GN12" t="s">
        <v>242</v>
      </c>
      <c r="GO12" t="s">
        <v>242</v>
      </c>
      <c r="GP12" t="s">
        <v>242</v>
      </c>
      <c r="GR12">
        <v>2</v>
      </c>
      <c r="GS12">
        <v>2</v>
      </c>
      <c r="GU12" t="s">
        <v>260</v>
      </c>
      <c r="GV12" t="s">
        <v>242</v>
      </c>
      <c r="GW12" t="s">
        <v>242</v>
      </c>
      <c r="GX12" t="s">
        <v>242</v>
      </c>
      <c r="GZ12">
        <v>3</v>
      </c>
      <c r="HA12">
        <v>3</v>
      </c>
      <c r="HC12" t="s">
        <v>260</v>
      </c>
      <c r="HD12" t="s">
        <v>242</v>
      </c>
      <c r="HE12" t="s">
        <v>242</v>
      </c>
      <c r="HF12" t="s">
        <v>242</v>
      </c>
      <c r="HH12">
        <v>2.75</v>
      </c>
      <c r="HI12">
        <v>2.75</v>
      </c>
      <c r="HK12" t="s">
        <v>260</v>
      </c>
      <c r="HL12" t="s">
        <v>242</v>
      </c>
      <c r="HM12" t="s">
        <v>242</v>
      </c>
      <c r="HN12" t="s">
        <v>242</v>
      </c>
      <c r="HP12">
        <v>3.5</v>
      </c>
      <c r="HQ12">
        <v>3.5</v>
      </c>
      <c r="HS12" t="s">
        <v>260</v>
      </c>
      <c r="HT12" t="s">
        <v>242</v>
      </c>
      <c r="HU12" t="s">
        <v>242</v>
      </c>
      <c r="HV12" t="s">
        <v>242</v>
      </c>
      <c r="HX12">
        <v>2.75</v>
      </c>
      <c r="HY12">
        <v>2.75</v>
      </c>
      <c r="IA12" t="s">
        <v>260</v>
      </c>
      <c r="IB12" t="s">
        <v>242</v>
      </c>
      <c r="IC12" t="s">
        <v>242</v>
      </c>
      <c r="ID12" t="s">
        <v>242</v>
      </c>
      <c r="IF12">
        <v>1.25</v>
      </c>
      <c r="IG12">
        <v>1.25</v>
      </c>
      <c r="II12" t="s">
        <v>260</v>
      </c>
      <c r="IJ12" t="s">
        <v>242</v>
      </c>
      <c r="IK12" t="s">
        <v>242</v>
      </c>
      <c r="IL12" t="s">
        <v>242</v>
      </c>
      <c r="IN12">
        <v>3.5</v>
      </c>
      <c r="IO12">
        <v>3.5</v>
      </c>
      <c r="IQ12" t="s">
        <v>260</v>
      </c>
      <c r="IR12" t="s">
        <v>242</v>
      </c>
      <c r="IS12" t="s">
        <v>242</v>
      </c>
      <c r="IT12" t="s">
        <v>242</v>
      </c>
      <c r="IV12">
        <v>14</v>
      </c>
      <c r="IW12">
        <v>14</v>
      </c>
      <c r="IY12" t="s">
        <v>260</v>
      </c>
      <c r="IZ12" t="s">
        <v>242</v>
      </c>
      <c r="JA12" t="s">
        <v>242</v>
      </c>
      <c r="JB12" t="s">
        <v>242</v>
      </c>
      <c r="JD12">
        <v>25</v>
      </c>
      <c r="JE12">
        <v>25</v>
      </c>
      <c r="JG12" t="s">
        <v>260</v>
      </c>
      <c r="JH12" t="s">
        <v>242</v>
      </c>
      <c r="JI12" t="s">
        <v>242</v>
      </c>
      <c r="JJ12" t="s">
        <v>242</v>
      </c>
      <c r="JL12">
        <v>16</v>
      </c>
      <c r="JM12">
        <v>16</v>
      </c>
      <c r="JO12" t="s">
        <v>260</v>
      </c>
      <c r="JP12" t="s">
        <v>242</v>
      </c>
      <c r="JQ12" t="s">
        <v>242</v>
      </c>
      <c r="JR12" t="s">
        <v>242</v>
      </c>
      <c r="JT12">
        <v>12</v>
      </c>
      <c r="JU12">
        <v>12</v>
      </c>
      <c r="JW12" t="s">
        <v>260</v>
      </c>
      <c r="JX12" t="s">
        <v>242</v>
      </c>
      <c r="JY12" t="s">
        <v>242</v>
      </c>
      <c r="JZ12" t="s">
        <v>242</v>
      </c>
      <c r="KB12">
        <v>2</v>
      </c>
      <c r="KC12">
        <v>0.28999999999999998</v>
      </c>
      <c r="KE12" t="s">
        <v>260</v>
      </c>
      <c r="LB12" t="s">
        <v>244</v>
      </c>
      <c r="LC12">
        <v>0</v>
      </c>
      <c r="LD12">
        <v>0</v>
      </c>
      <c r="LE12">
        <v>0</v>
      </c>
      <c r="LF12">
        <v>0</v>
      </c>
      <c r="LG12">
        <v>1</v>
      </c>
      <c r="LH12">
        <v>0</v>
      </c>
      <c r="LI12">
        <v>0</v>
      </c>
      <c r="LJ12">
        <v>0</v>
      </c>
      <c r="LK12">
        <v>0</v>
      </c>
      <c r="LL12">
        <v>0</v>
      </c>
      <c r="LM12">
        <v>0</v>
      </c>
      <c r="LR12" t="s">
        <v>244</v>
      </c>
      <c r="LS12">
        <v>1</v>
      </c>
      <c r="LT12">
        <v>0</v>
      </c>
      <c r="LU12">
        <v>0</v>
      </c>
      <c r="LV12">
        <v>0</v>
      </c>
      <c r="LX12">
        <v>102336915</v>
      </c>
      <c r="LY12" t="s">
        <v>2791</v>
      </c>
      <c r="LZ12" t="s">
        <v>2792</v>
      </c>
      <c r="MB12">
        <v>10</v>
      </c>
    </row>
    <row r="13" spans="1:340" customFormat="1" ht="15" x14ac:dyDescent="0.2">
      <c r="A13" t="s">
        <v>2793</v>
      </c>
      <c r="B13" t="s">
        <v>2794</v>
      </c>
      <c r="C13" t="s">
        <v>2778</v>
      </c>
      <c r="D13" t="s">
        <v>250</v>
      </c>
      <c r="E13" t="s">
        <v>294</v>
      </c>
      <c r="F13" t="s">
        <v>1034</v>
      </c>
      <c r="G13" t="s">
        <v>2178</v>
      </c>
      <c r="H13" t="s">
        <v>252</v>
      </c>
      <c r="I13" t="s">
        <v>242</v>
      </c>
      <c r="J13" t="s">
        <v>242</v>
      </c>
      <c r="K13" t="s">
        <v>242</v>
      </c>
      <c r="M13">
        <v>1</v>
      </c>
      <c r="N13">
        <v>1</v>
      </c>
      <c r="P13" t="s">
        <v>260</v>
      </c>
      <c r="Q13" t="s">
        <v>242</v>
      </c>
      <c r="R13" t="s">
        <v>242</v>
      </c>
      <c r="S13" t="s">
        <v>242</v>
      </c>
      <c r="U13">
        <v>2.25</v>
      </c>
      <c r="V13">
        <v>2.25</v>
      </c>
      <c r="X13" t="s">
        <v>260</v>
      </c>
      <c r="Y13" t="s">
        <v>242</v>
      </c>
      <c r="Z13" t="s">
        <v>242</v>
      </c>
      <c r="AA13" t="s">
        <v>242</v>
      </c>
      <c r="AC13">
        <v>3</v>
      </c>
      <c r="AD13">
        <v>3</v>
      </c>
      <c r="AF13" t="s">
        <v>260</v>
      </c>
      <c r="AG13" t="s">
        <v>242</v>
      </c>
      <c r="AH13" t="s">
        <v>242</v>
      </c>
      <c r="AI13" t="s">
        <v>242</v>
      </c>
      <c r="AK13">
        <v>3.25</v>
      </c>
      <c r="AL13">
        <v>3.25</v>
      </c>
      <c r="AN13" t="s">
        <v>260</v>
      </c>
      <c r="AO13" t="s">
        <v>242</v>
      </c>
      <c r="AP13" t="s">
        <v>242</v>
      </c>
      <c r="AQ13" t="s">
        <v>243</v>
      </c>
      <c r="AR13">
        <v>400</v>
      </c>
      <c r="AS13">
        <v>2</v>
      </c>
      <c r="AT13">
        <v>2.5</v>
      </c>
      <c r="AV13" t="s">
        <v>260</v>
      </c>
      <c r="AW13" t="s">
        <v>242</v>
      </c>
      <c r="AX13" t="s">
        <v>242</v>
      </c>
      <c r="AY13" t="s">
        <v>242</v>
      </c>
      <c r="BA13">
        <v>3.5</v>
      </c>
      <c r="BB13">
        <v>3.5</v>
      </c>
      <c r="BD13" t="s">
        <v>260</v>
      </c>
      <c r="BE13" t="s">
        <v>242</v>
      </c>
      <c r="BF13" t="s">
        <v>242</v>
      </c>
      <c r="BG13" t="s">
        <v>242</v>
      </c>
      <c r="BI13">
        <v>2</v>
      </c>
      <c r="BJ13">
        <v>2</v>
      </c>
      <c r="BL13" t="s">
        <v>260</v>
      </c>
      <c r="BM13" t="s">
        <v>242</v>
      </c>
      <c r="BN13" t="s">
        <v>242</v>
      </c>
      <c r="BO13" t="s">
        <v>242</v>
      </c>
      <c r="BQ13">
        <v>2</v>
      </c>
      <c r="BR13">
        <v>2</v>
      </c>
      <c r="BT13" t="s">
        <v>260</v>
      </c>
      <c r="BU13" t="s">
        <v>242</v>
      </c>
      <c r="BV13" t="s">
        <v>242</v>
      </c>
      <c r="BW13" t="s">
        <v>242</v>
      </c>
      <c r="BY13">
        <v>2</v>
      </c>
      <c r="BZ13">
        <v>2</v>
      </c>
      <c r="CB13" t="s">
        <v>260</v>
      </c>
      <c r="CC13" t="s">
        <v>242</v>
      </c>
      <c r="CD13" t="s">
        <v>242</v>
      </c>
      <c r="CE13" t="s">
        <v>242</v>
      </c>
      <c r="CG13">
        <v>2</v>
      </c>
      <c r="CH13">
        <v>2</v>
      </c>
      <c r="CJ13" t="s">
        <v>260</v>
      </c>
      <c r="CK13" t="s">
        <v>242</v>
      </c>
      <c r="CL13" t="s">
        <v>242</v>
      </c>
      <c r="CM13" t="s">
        <v>242</v>
      </c>
      <c r="CO13">
        <v>4.5</v>
      </c>
      <c r="CP13">
        <v>4.5</v>
      </c>
      <c r="CR13" t="s">
        <v>260</v>
      </c>
      <c r="CS13" t="s">
        <v>242</v>
      </c>
      <c r="CT13" t="s">
        <v>242</v>
      </c>
      <c r="CU13" t="s">
        <v>242</v>
      </c>
      <c r="CW13">
        <v>2.5</v>
      </c>
      <c r="CX13">
        <v>2.5</v>
      </c>
      <c r="CZ13" t="s">
        <v>260</v>
      </c>
      <c r="DA13" t="s">
        <v>242</v>
      </c>
      <c r="DB13" t="s">
        <v>242</v>
      </c>
      <c r="DC13" t="s">
        <v>242</v>
      </c>
      <c r="DE13">
        <v>5.75</v>
      </c>
      <c r="DF13">
        <v>5.75</v>
      </c>
      <c r="DH13" t="s">
        <v>260</v>
      </c>
      <c r="DI13" t="s">
        <v>242</v>
      </c>
      <c r="DJ13" t="s">
        <v>242</v>
      </c>
      <c r="DK13" t="s">
        <v>242</v>
      </c>
      <c r="DM13">
        <v>4.5</v>
      </c>
      <c r="DN13">
        <v>4.5</v>
      </c>
      <c r="DP13" t="s">
        <v>260</v>
      </c>
      <c r="DQ13" t="s">
        <v>242</v>
      </c>
      <c r="DR13" t="s">
        <v>242</v>
      </c>
      <c r="DS13" t="s">
        <v>242</v>
      </c>
      <c r="DU13">
        <v>3</v>
      </c>
      <c r="DV13">
        <v>3</v>
      </c>
      <c r="DX13" t="s">
        <v>260</v>
      </c>
      <c r="DY13" t="s">
        <v>242</v>
      </c>
      <c r="DZ13" t="s">
        <v>242</v>
      </c>
      <c r="EA13" t="s">
        <v>242</v>
      </c>
      <c r="EC13">
        <v>12</v>
      </c>
      <c r="ED13">
        <v>12</v>
      </c>
      <c r="EF13" t="s">
        <v>260</v>
      </c>
      <c r="EG13" t="s">
        <v>242</v>
      </c>
      <c r="EH13" t="s">
        <v>242</v>
      </c>
      <c r="EI13" t="s">
        <v>242</v>
      </c>
      <c r="EK13">
        <v>9.5</v>
      </c>
      <c r="EL13">
        <v>9.5</v>
      </c>
      <c r="EN13" t="s">
        <v>260</v>
      </c>
      <c r="EO13" t="s">
        <v>242</v>
      </c>
      <c r="EP13" t="s">
        <v>242</v>
      </c>
      <c r="EQ13" t="s">
        <v>242</v>
      </c>
      <c r="ES13">
        <v>38</v>
      </c>
      <c r="ET13">
        <v>38</v>
      </c>
      <c r="EV13" t="s">
        <v>260</v>
      </c>
      <c r="EW13" t="s">
        <v>242</v>
      </c>
      <c r="EX13" t="s">
        <v>242</v>
      </c>
      <c r="EY13" t="s">
        <v>243</v>
      </c>
      <c r="EZ13">
        <v>4</v>
      </c>
      <c r="FA13">
        <v>1</v>
      </c>
      <c r="FB13">
        <v>1.25</v>
      </c>
      <c r="FD13" t="s">
        <v>242</v>
      </c>
      <c r="FE13" t="s">
        <v>242</v>
      </c>
      <c r="FF13" t="s">
        <v>242</v>
      </c>
      <c r="FH13">
        <v>3</v>
      </c>
      <c r="FI13">
        <v>3</v>
      </c>
      <c r="FK13" t="s">
        <v>242</v>
      </c>
      <c r="FL13" t="s">
        <v>242</v>
      </c>
      <c r="FM13" t="s">
        <v>242</v>
      </c>
      <c r="FO13">
        <v>3</v>
      </c>
      <c r="FP13">
        <v>3</v>
      </c>
      <c r="FR13" t="s">
        <v>242</v>
      </c>
      <c r="FS13" t="s">
        <v>242</v>
      </c>
      <c r="FT13" t="s">
        <v>242</v>
      </c>
      <c r="FV13">
        <v>4</v>
      </c>
      <c r="FW13">
        <v>4</v>
      </c>
      <c r="FY13" t="s">
        <v>242</v>
      </c>
      <c r="FZ13" t="s">
        <v>242</v>
      </c>
      <c r="GA13" t="s">
        <v>242</v>
      </c>
      <c r="GC13">
        <v>3.25</v>
      </c>
      <c r="GD13">
        <v>3.25</v>
      </c>
      <c r="GF13" t="s">
        <v>242</v>
      </c>
      <c r="GG13" t="s">
        <v>242</v>
      </c>
      <c r="GH13" t="s">
        <v>242</v>
      </c>
      <c r="GJ13">
        <v>2</v>
      </c>
      <c r="GK13">
        <v>2</v>
      </c>
      <c r="GM13" t="s">
        <v>260</v>
      </c>
      <c r="GN13" t="s">
        <v>242</v>
      </c>
      <c r="GO13" t="s">
        <v>242</v>
      </c>
      <c r="GP13" t="s">
        <v>242</v>
      </c>
      <c r="GR13">
        <v>2</v>
      </c>
      <c r="GS13">
        <v>2</v>
      </c>
      <c r="GU13" t="s">
        <v>260</v>
      </c>
      <c r="GV13" t="s">
        <v>242</v>
      </c>
      <c r="GW13" t="s">
        <v>242</v>
      </c>
      <c r="GX13" t="s">
        <v>242</v>
      </c>
      <c r="GZ13">
        <v>3</v>
      </c>
      <c r="HA13">
        <v>3</v>
      </c>
      <c r="HC13" t="s">
        <v>260</v>
      </c>
      <c r="HD13" t="s">
        <v>242</v>
      </c>
      <c r="HE13" t="s">
        <v>242</v>
      </c>
      <c r="HF13" t="s">
        <v>242</v>
      </c>
      <c r="HH13">
        <v>2.75</v>
      </c>
      <c r="HI13">
        <v>2.75</v>
      </c>
      <c r="HK13" t="s">
        <v>260</v>
      </c>
      <c r="HL13" t="s">
        <v>242</v>
      </c>
      <c r="HM13" t="s">
        <v>242</v>
      </c>
      <c r="HN13" t="s">
        <v>242</v>
      </c>
      <c r="HP13">
        <v>3.5</v>
      </c>
      <c r="HQ13">
        <v>3.5</v>
      </c>
      <c r="HS13" t="s">
        <v>260</v>
      </c>
      <c r="HT13" t="s">
        <v>242</v>
      </c>
      <c r="HU13" t="s">
        <v>242</v>
      </c>
      <c r="HV13" t="s">
        <v>242</v>
      </c>
      <c r="HX13">
        <v>2.75</v>
      </c>
      <c r="HY13">
        <v>2.75</v>
      </c>
      <c r="IA13" t="s">
        <v>260</v>
      </c>
      <c r="IB13" t="s">
        <v>242</v>
      </c>
      <c r="IC13" t="s">
        <v>242</v>
      </c>
      <c r="ID13" t="s">
        <v>242</v>
      </c>
      <c r="IF13">
        <v>1.25</v>
      </c>
      <c r="IG13">
        <v>1.25</v>
      </c>
      <c r="II13" t="s">
        <v>260</v>
      </c>
      <c r="IJ13" t="s">
        <v>242</v>
      </c>
      <c r="IK13" t="s">
        <v>242</v>
      </c>
      <c r="IL13" t="s">
        <v>242</v>
      </c>
      <c r="IN13">
        <v>3.5</v>
      </c>
      <c r="IO13">
        <v>3.5</v>
      </c>
      <c r="IQ13" t="s">
        <v>260</v>
      </c>
      <c r="IR13" t="s">
        <v>242</v>
      </c>
      <c r="IS13" t="s">
        <v>242</v>
      </c>
      <c r="IT13" t="s">
        <v>242</v>
      </c>
      <c r="IV13">
        <v>14</v>
      </c>
      <c r="IW13">
        <v>14</v>
      </c>
      <c r="IY13" t="s">
        <v>260</v>
      </c>
      <c r="IZ13" t="s">
        <v>242</v>
      </c>
      <c r="JA13" t="s">
        <v>242</v>
      </c>
      <c r="JB13" t="s">
        <v>242</v>
      </c>
      <c r="JD13">
        <v>23</v>
      </c>
      <c r="JE13">
        <v>23</v>
      </c>
      <c r="JG13" t="s">
        <v>260</v>
      </c>
      <c r="JH13" t="s">
        <v>242</v>
      </c>
      <c r="JI13" t="s">
        <v>242</v>
      </c>
      <c r="JJ13" t="s">
        <v>242</v>
      </c>
      <c r="JL13">
        <v>14</v>
      </c>
      <c r="JM13">
        <v>14</v>
      </c>
      <c r="JO13" t="s">
        <v>260</v>
      </c>
      <c r="JP13" t="s">
        <v>242</v>
      </c>
      <c r="JQ13" t="s">
        <v>242</v>
      </c>
      <c r="JR13" t="s">
        <v>242</v>
      </c>
      <c r="JT13">
        <v>13</v>
      </c>
      <c r="JU13">
        <v>13</v>
      </c>
      <c r="JW13" t="s">
        <v>260</v>
      </c>
      <c r="JX13" t="s">
        <v>242</v>
      </c>
      <c r="JY13" t="s">
        <v>242</v>
      </c>
      <c r="JZ13" t="s">
        <v>242</v>
      </c>
      <c r="KB13">
        <v>2</v>
      </c>
      <c r="KC13">
        <v>0.28999999999999998</v>
      </c>
      <c r="KE13" t="s">
        <v>260</v>
      </c>
      <c r="LB13" t="s">
        <v>244</v>
      </c>
      <c r="LC13">
        <v>0</v>
      </c>
      <c r="LD13">
        <v>0</v>
      </c>
      <c r="LE13">
        <v>0</v>
      </c>
      <c r="LF13">
        <v>0</v>
      </c>
      <c r="LG13">
        <v>1</v>
      </c>
      <c r="LH13">
        <v>0</v>
      </c>
      <c r="LI13">
        <v>0</v>
      </c>
      <c r="LJ13">
        <v>0</v>
      </c>
      <c r="LK13">
        <v>0</v>
      </c>
      <c r="LL13">
        <v>0</v>
      </c>
      <c r="LM13">
        <v>0</v>
      </c>
      <c r="LR13" t="s">
        <v>244</v>
      </c>
      <c r="LS13">
        <v>1</v>
      </c>
      <c r="LT13">
        <v>0</v>
      </c>
      <c r="LU13">
        <v>0</v>
      </c>
      <c r="LV13">
        <v>0</v>
      </c>
      <c r="LX13">
        <v>102336918</v>
      </c>
      <c r="LY13" t="s">
        <v>2795</v>
      </c>
      <c r="LZ13" t="s">
        <v>2796</v>
      </c>
      <c r="MB13">
        <v>11</v>
      </c>
    </row>
    <row r="14" spans="1:340" customFormat="1" ht="15" x14ac:dyDescent="0.2">
      <c r="A14" t="s">
        <v>2797</v>
      </c>
      <c r="B14" t="s">
        <v>2798</v>
      </c>
      <c r="C14" t="s">
        <v>2778</v>
      </c>
      <c r="D14" t="s">
        <v>250</v>
      </c>
      <c r="E14" t="s">
        <v>294</v>
      </c>
      <c r="F14" t="s">
        <v>1054</v>
      </c>
      <c r="G14" t="s">
        <v>2345</v>
      </c>
      <c r="H14" t="s">
        <v>252</v>
      </c>
      <c r="I14" t="s">
        <v>242</v>
      </c>
      <c r="J14" t="s">
        <v>242</v>
      </c>
      <c r="K14" t="s">
        <v>242</v>
      </c>
      <c r="M14">
        <v>1</v>
      </c>
      <c r="N14">
        <v>1</v>
      </c>
      <c r="P14" t="s">
        <v>260</v>
      </c>
      <c r="Q14" t="s">
        <v>242</v>
      </c>
      <c r="R14" t="s">
        <v>242</v>
      </c>
      <c r="S14" t="s">
        <v>242</v>
      </c>
      <c r="U14">
        <v>2.5</v>
      </c>
      <c r="V14">
        <v>2.5</v>
      </c>
      <c r="X14" t="s">
        <v>260</v>
      </c>
      <c r="Y14" t="s">
        <v>242</v>
      </c>
      <c r="Z14" t="s">
        <v>242</v>
      </c>
      <c r="AA14" t="s">
        <v>242</v>
      </c>
      <c r="AC14">
        <v>3.25</v>
      </c>
      <c r="AD14">
        <v>3.25</v>
      </c>
      <c r="AF14" t="s">
        <v>260</v>
      </c>
      <c r="AG14" t="s">
        <v>242</v>
      </c>
      <c r="AH14" t="s">
        <v>242</v>
      </c>
      <c r="AI14" t="s">
        <v>242</v>
      </c>
      <c r="AK14">
        <v>3.5</v>
      </c>
      <c r="AL14">
        <v>3.5</v>
      </c>
      <c r="AN14" t="s">
        <v>260</v>
      </c>
      <c r="AO14" t="s">
        <v>242</v>
      </c>
      <c r="AP14" t="s">
        <v>242</v>
      </c>
      <c r="AQ14" t="s">
        <v>243</v>
      </c>
      <c r="AR14">
        <v>400</v>
      </c>
      <c r="AS14">
        <v>2</v>
      </c>
      <c r="AT14">
        <v>2.5</v>
      </c>
      <c r="AV14" t="s">
        <v>260</v>
      </c>
      <c r="AW14" t="s">
        <v>242</v>
      </c>
      <c r="AX14" t="s">
        <v>242</v>
      </c>
      <c r="AY14" t="s">
        <v>242</v>
      </c>
      <c r="BA14">
        <v>4.25</v>
      </c>
      <c r="BB14">
        <v>4.25</v>
      </c>
      <c r="BD14" t="s">
        <v>260</v>
      </c>
      <c r="BE14" t="s">
        <v>242</v>
      </c>
      <c r="BF14" t="s">
        <v>242</v>
      </c>
      <c r="BG14" t="s">
        <v>242</v>
      </c>
      <c r="BI14">
        <v>2.25</v>
      </c>
      <c r="BJ14">
        <v>2.25</v>
      </c>
      <c r="BL14" t="s">
        <v>260</v>
      </c>
      <c r="BM14" t="s">
        <v>242</v>
      </c>
      <c r="BN14" t="s">
        <v>242</v>
      </c>
      <c r="BO14" t="s">
        <v>242</v>
      </c>
      <c r="BQ14">
        <v>2</v>
      </c>
      <c r="BR14">
        <v>2</v>
      </c>
      <c r="BT14" t="s">
        <v>260</v>
      </c>
      <c r="BU14" t="s">
        <v>242</v>
      </c>
      <c r="BV14" t="s">
        <v>242</v>
      </c>
      <c r="BW14" t="s">
        <v>242</v>
      </c>
      <c r="BY14">
        <v>2</v>
      </c>
      <c r="BZ14">
        <v>2</v>
      </c>
      <c r="CB14" t="s">
        <v>260</v>
      </c>
      <c r="CC14" t="s">
        <v>242</v>
      </c>
      <c r="CD14" t="s">
        <v>242</v>
      </c>
      <c r="CE14" t="s">
        <v>242</v>
      </c>
      <c r="CG14">
        <v>2.25</v>
      </c>
      <c r="CH14">
        <v>2.25</v>
      </c>
      <c r="CJ14" t="s">
        <v>260</v>
      </c>
      <c r="CK14" t="s">
        <v>242</v>
      </c>
      <c r="CL14" t="s">
        <v>242</v>
      </c>
      <c r="CM14" t="s">
        <v>242</v>
      </c>
      <c r="CO14">
        <v>5</v>
      </c>
      <c r="CP14">
        <v>5</v>
      </c>
      <c r="CR14" t="s">
        <v>260</v>
      </c>
      <c r="CS14" t="s">
        <v>242</v>
      </c>
      <c r="CT14" t="s">
        <v>242</v>
      </c>
      <c r="CU14" t="s">
        <v>242</v>
      </c>
      <c r="CW14">
        <v>2.5</v>
      </c>
      <c r="CX14">
        <v>2.5</v>
      </c>
      <c r="CZ14" t="s">
        <v>260</v>
      </c>
      <c r="DA14" t="s">
        <v>242</v>
      </c>
      <c r="DB14" t="s">
        <v>242</v>
      </c>
      <c r="DC14" t="s">
        <v>242</v>
      </c>
      <c r="DE14">
        <v>6</v>
      </c>
      <c r="DF14">
        <v>6</v>
      </c>
      <c r="DH14" t="s">
        <v>260</v>
      </c>
      <c r="DI14" t="s">
        <v>242</v>
      </c>
      <c r="DJ14" t="s">
        <v>242</v>
      </c>
      <c r="DK14" t="s">
        <v>242</v>
      </c>
      <c r="DM14">
        <v>5</v>
      </c>
      <c r="DN14">
        <v>5</v>
      </c>
      <c r="DP14" t="s">
        <v>260</v>
      </c>
      <c r="DQ14" t="s">
        <v>242</v>
      </c>
      <c r="DR14" t="s">
        <v>242</v>
      </c>
      <c r="DS14" t="s">
        <v>242</v>
      </c>
      <c r="DU14">
        <v>3.25</v>
      </c>
      <c r="DV14">
        <v>3.25</v>
      </c>
      <c r="DX14" t="s">
        <v>260</v>
      </c>
      <c r="DY14" t="s">
        <v>242</v>
      </c>
      <c r="DZ14" t="s">
        <v>242</v>
      </c>
      <c r="EA14" t="s">
        <v>242</v>
      </c>
      <c r="EC14">
        <v>13</v>
      </c>
      <c r="ED14">
        <v>13</v>
      </c>
      <c r="EF14" t="s">
        <v>260</v>
      </c>
      <c r="EG14" t="s">
        <v>242</v>
      </c>
      <c r="EH14" t="s">
        <v>242</v>
      </c>
      <c r="EI14" t="s">
        <v>242</v>
      </c>
      <c r="EK14">
        <v>10.25</v>
      </c>
      <c r="EL14">
        <v>10.25</v>
      </c>
      <c r="EN14" t="s">
        <v>260</v>
      </c>
      <c r="EO14" t="s">
        <v>242</v>
      </c>
      <c r="EP14" t="s">
        <v>242</v>
      </c>
      <c r="EQ14" t="s">
        <v>242</v>
      </c>
      <c r="ES14">
        <v>43</v>
      </c>
      <c r="ET14">
        <v>43</v>
      </c>
      <c r="EV14" t="s">
        <v>260</v>
      </c>
      <c r="EW14" t="s">
        <v>242</v>
      </c>
      <c r="EX14" t="s">
        <v>242</v>
      </c>
      <c r="EY14" t="s">
        <v>243</v>
      </c>
      <c r="EZ14">
        <v>4</v>
      </c>
      <c r="FA14">
        <v>1</v>
      </c>
      <c r="FB14">
        <v>1.25</v>
      </c>
      <c r="FD14" t="s">
        <v>242</v>
      </c>
      <c r="FE14" t="s">
        <v>242</v>
      </c>
      <c r="FF14" t="s">
        <v>242</v>
      </c>
      <c r="FH14">
        <v>3.25</v>
      </c>
      <c r="FI14">
        <v>3.25</v>
      </c>
      <c r="FK14" t="s">
        <v>242</v>
      </c>
      <c r="FL14" t="s">
        <v>242</v>
      </c>
      <c r="FM14" t="s">
        <v>242</v>
      </c>
      <c r="FO14">
        <v>3</v>
      </c>
      <c r="FP14">
        <v>3</v>
      </c>
      <c r="FR14" t="s">
        <v>242</v>
      </c>
      <c r="FS14" t="s">
        <v>242</v>
      </c>
      <c r="FT14" t="s">
        <v>242</v>
      </c>
      <c r="FV14">
        <v>4.25</v>
      </c>
      <c r="FW14">
        <v>4.25</v>
      </c>
      <c r="FY14" t="s">
        <v>242</v>
      </c>
      <c r="FZ14" t="s">
        <v>242</v>
      </c>
      <c r="GA14" t="s">
        <v>242</v>
      </c>
      <c r="GC14">
        <v>3.25</v>
      </c>
      <c r="GD14">
        <v>3.25</v>
      </c>
      <c r="GF14" t="s">
        <v>242</v>
      </c>
      <c r="GG14" t="s">
        <v>242</v>
      </c>
      <c r="GH14" t="s">
        <v>242</v>
      </c>
      <c r="GJ14">
        <v>2</v>
      </c>
      <c r="GK14">
        <v>2</v>
      </c>
      <c r="GM14" t="s">
        <v>260</v>
      </c>
      <c r="GN14" t="s">
        <v>242</v>
      </c>
      <c r="GO14" t="s">
        <v>242</v>
      </c>
      <c r="GP14" t="s">
        <v>242</v>
      </c>
      <c r="GR14">
        <v>2.25</v>
      </c>
      <c r="GS14">
        <v>2.25</v>
      </c>
      <c r="GU14" t="s">
        <v>260</v>
      </c>
      <c r="GV14" t="s">
        <v>242</v>
      </c>
      <c r="GW14" t="s">
        <v>242</v>
      </c>
      <c r="GX14" t="s">
        <v>242</v>
      </c>
      <c r="GZ14">
        <v>3</v>
      </c>
      <c r="HA14">
        <v>3</v>
      </c>
      <c r="HC14" t="s">
        <v>260</v>
      </c>
      <c r="HD14" t="s">
        <v>242</v>
      </c>
      <c r="HE14" t="s">
        <v>242</v>
      </c>
      <c r="HF14" t="s">
        <v>242</v>
      </c>
      <c r="HH14">
        <v>2.75</v>
      </c>
      <c r="HI14">
        <v>2.75</v>
      </c>
      <c r="HK14" t="s">
        <v>260</v>
      </c>
      <c r="HL14" t="s">
        <v>242</v>
      </c>
      <c r="HM14" t="s">
        <v>242</v>
      </c>
      <c r="HN14" t="s">
        <v>242</v>
      </c>
      <c r="HP14">
        <v>3.5</v>
      </c>
      <c r="HQ14">
        <v>3.5</v>
      </c>
      <c r="HS14" t="s">
        <v>260</v>
      </c>
      <c r="HT14" t="s">
        <v>242</v>
      </c>
      <c r="HU14" t="s">
        <v>242</v>
      </c>
      <c r="HV14" t="s">
        <v>242</v>
      </c>
      <c r="HX14">
        <v>2.75</v>
      </c>
      <c r="HY14">
        <v>2.75</v>
      </c>
      <c r="IA14" t="s">
        <v>260</v>
      </c>
      <c r="IB14" t="s">
        <v>242</v>
      </c>
      <c r="IC14" t="s">
        <v>242</v>
      </c>
      <c r="ID14" t="s">
        <v>242</v>
      </c>
      <c r="IF14">
        <v>1.25</v>
      </c>
      <c r="IG14">
        <v>1.25</v>
      </c>
      <c r="II14" t="s">
        <v>260</v>
      </c>
      <c r="IJ14" t="s">
        <v>242</v>
      </c>
      <c r="IK14" t="s">
        <v>242</v>
      </c>
      <c r="IL14" t="s">
        <v>242</v>
      </c>
      <c r="IN14">
        <v>3.5</v>
      </c>
      <c r="IO14">
        <v>3.5</v>
      </c>
      <c r="IQ14" t="s">
        <v>260</v>
      </c>
      <c r="IR14" t="s">
        <v>242</v>
      </c>
      <c r="IS14" t="s">
        <v>242</v>
      </c>
      <c r="IT14" t="s">
        <v>242</v>
      </c>
      <c r="IV14">
        <v>15</v>
      </c>
      <c r="IW14">
        <v>15</v>
      </c>
      <c r="IY14" t="s">
        <v>260</v>
      </c>
      <c r="IZ14" t="s">
        <v>242</v>
      </c>
      <c r="JA14" t="s">
        <v>242</v>
      </c>
      <c r="JB14" t="s">
        <v>242</v>
      </c>
      <c r="JD14">
        <v>26</v>
      </c>
      <c r="JE14">
        <v>26</v>
      </c>
      <c r="JG14" t="s">
        <v>260</v>
      </c>
      <c r="JH14" t="s">
        <v>242</v>
      </c>
      <c r="JI14" t="s">
        <v>242</v>
      </c>
      <c r="JJ14" t="s">
        <v>242</v>
      </c>
      <c r="JL14">
        <v>17</v>
      </c>
      <c r="JM14">
        <v>17</v>
      </c>
      <c r="JO14" t="s">
        <v>260</v>
      </c>
      <c r="JP14" t="s">
        <v>242</v>
      </c>
      <c r="JQ14" t="s">
        <v>242</v>
      </c>
      <c r="JR14" t="s">
        <v>242</v>
      </c>
      <c r="JT14">
        <v>13</v>
      </c>
      <c r="JU14">
        <v>13</v>
      </c>
      <c r="JW14" t="s">
        <v>260</v>
      </c>
      <c r="JX14" t="s">
        <v>242</v>
      </c>
      <c r="JY14" t="s">
        <v>242</v>
      </c>
      <c r="JZ14" t="s">
        <v>242</v>
      </c>
      <c r="KB14">
        <v>2</v>
      </c>
      <c r="KC14">
        <v>0.28999999999999998</v>
      </c>
      <c r="KE14" t="s">
        <v>260</v>
      </c>
      <c r="LB14" t="s">
        <v>244</v>
      </c>
      <c r="LC14">
        <v>0</v>
      </c>
      <c r="LD14">
        <v>0</v>
      </c>
      <c r="LE14">
        <v>0</v>
      </c>
      <c r="LF14">
        <v>0</v>
      </c>
      <c r="LG14">
        <v>1</v>
      </c>
      <c r="LH14">
        <v>0</v>
      </c>
      <c r="LI14">
        <v>0</v>
      </c>
      <c r="LJ14">
        <v>0</v>
      </c>
      <c r="LK14">
        <v>0</v>
      </c>
      <c r="LL14">
        <v>0</v>
      </c>
      <c r="LM14">
        <v>0</v>
      </c>
      <c r="LR14" t="s">
        <v>244</v>
      </c>
      <c r="LS14">
        <v>1</v>
      </c>
      <c r="LT14">
        <v>0</v>
      </c>
      <c r="LU14">
        <v>0</v>
      </c>
      <c r="LV14">
        <v>0</v>
      </c>
      <c r="LX14">
        <v>102367349</v>
      </c>
      <c r="LY14" t="s">
        <v>2799</v>
      </c>
      <c r="LZ14" t="s">
        <v>2800</v>
      </c>
      <c r="MB14">
        <v>12</v>
      </c>
    </row>
    <row r="15" spans="1:340" customFormat="1" ht="15" x14ac:dyDescent="0.2">
      <c r="A15" t="s">
        <v>2801</v>
      </c>
      <c r="B15" t="s">
        <v>2802</v>
      </c>
      <c r="C15" t="s">
        <v>2778</v>
      </c>
      <c r="D15" t="s">
        <v>250</v>
      </c>
      <c r="E15" t="s">
        <v>294</v>
      </c>
      <c r="F15" t="s">
        <v>1054</v>
      </c>
      <c r="G15" t="s">
        <v>2345</v>
      </c>
      <c r="H15" t="s">
        <v>252</v>
      </c>
      <c r="I15" t="s">
        <v>242</v>
      </c>
      <c r="J15" t="s">
        <v>242</v>
      </c>
      <c r="K15" t="s">
        <v>242</v>
      </c>
      <c r="M15">
        <v>1</v>
      </c>
      <c r="N15">
        <v>1</v>
      </c>
      <c r="P15" t="s">
        <v>260</v>
      </c>
      <c r="Q15" t="s">
        <v>242</v>
      </c>
      <c r="R15" t="s">
        <v>242</v>
      </c>
      <c r="S15" t="s">
        <v>242</v>
      </c>
      <c r="U15">
        <v>2.25</v>
      </c>
      <c r="V15">
        <v>2.25</v>
      </c>
      <c r="X15" t="s">
        <v>260</v>
      </c>
      <c r="Y15" t="s">
        <v>242</v>
      </c>
      <c r="Z15" t="s">
        <v>242</v>
      </c>
      <c r="AA15" t="s">
        <v>242</v>
      </c>
      <c r="AC15">
        <v>3.25</v>
      </c>
      <c r="AD15">
        <v>3.25</v>
      </c>
      <c r="AF15" t="s">
        <v>260</v>
      </c>
      <c r="AG15" t="s">
        <v>242</v>
      </c>
      <c r="AH15" t="s">
        <v>242</v>
      </c>
      <c r="AI15" t="s">
        <v>242</v>
      </c>
      <c r="AK15">
        <v>3.5</v>
      </c>
      <c r="AL15">
        <v>3.5</v>
      </c>
      <c r="AN15" t="s">
        <v>260</v>
      </c>
      <c r="AO15" t="s">
        <v>242</v>
      </c>
      <c r="AP15" t="s">
        <v>242</v>
      </c>
      <c r="AQ15" t="s">
        <v>243</v>
      </c>
      <c r="AR15">
        <v>400</v>
      </c>
      <c r="AS15">
        <v>2</v>
      </c>
      <c r="AT15">
        <v>2.5</v>
      </c>
      <c r="AV15" t="s">
        <v>260</v>
      </c>
      <c r="AW15" t="s">
        <v>242</v>
      </c>
      <c r="AX15" t="s">
        <v>242</v>
      </c>
      <c r="AY15" t="s">
        <v>242</v>
      </c>
      <c r="BA15">
        <v>4.25</v>
      </c>
      <c r="BB15">
        <v>4.25</v>
      </c>
      <c r="BD15" t="s">
        <v>260</v>
      </c>
      <c r="BE15" t="s">
        <v>242</v>
      </c>
      <c r="BF15" t="s">
        <v>242</v>
      </c>
      <c r="BG15" t="s">
        <v>242</v>
      </c>
      <c r="BI15">
        <v>2.25</v>
      </c>
      <c r="BJ15">
        <v>2.25</v>
      </c>
      <c r="BL15" t="s">
        <v>260</v>
      </c>
      <c r="BM15" t="s">
        <v>242</v>
      </c>
      <c r="BN15" t="s">
        <v>242</v>
      </c>
      <c r="BO15" t="s">
        <v>242</v>
      </c>
      <c r="BQ15">
        <v>2</v>
      </c>
      <c r="BR15">
        <v>2</v>
      </c>
      <c r="BT15" t="s">
        <v>260</v>
      </c>
      <c r="BU15" t="s">
        <v>242</v>
      </c>
      <c r="BV15" t="s">
        <v>242</v>
      </c>
      <c r="BW15" t="s">
        <v>242</v>
      </c>
      <c r="BY15">
        <v>2</v>
      </c>
      <c r="BZ15">
        <v>2</v>
      </c>
      <c r="CB15" t="s">
        <v>260</v>
      </c>
      <c r="CC15" t="s">
        <v>242</v>
      </c>
      <c r="CD15" t="s">
        <v>242</v>
      </c>
      <c r="CE15" t="s">
        <v>242</v>
      </c>
      <c r="CG15">
        <v>2.25</v>
      </c>
      <c r="CH15">
        <v>2.25</v>
      </c>
      <c r="CJ15" t="s">
        <v>260</v>
      </c>
      <c r="CK15" t="s">
        <v>242</v>
      </c>
      <c r="CL15" t="s">
        <v>242</v>
      </c>
      <c r="CM15" t="s">
        <v>242</v>
      </c>
      <c r="CO15">
        <v>5</v>
      </c>
      <c r="CP15">
        <v>5</v>
      </c>
      <c r="CR15" t="s">
        <v>260</v>
      </c>
      <c r="CS15" t="s">
        <v>242</v>
      </c>
      <c r="CT15" t="s">
        <v>242</v>
      </c>
      <c r="CU15" t="s">
        <v>242</v>
      </c>
      <c r="CW15">
        <v>2.5</v>
      </c>
      <c r="CX15">
        <v>2.5</v>
      </c>
      <c r="CZ15" t="s">
        <v>260</v>
      </c>
      <c r="DA15" t="s">
        <v>242</v>
      </c>
      <c r="DB15" t="s">
        <v>242</v>
      </c>
      <c r="DC15" t="s">
        <v>242</v>
      </c>
      <c r="DE15">
        <v>6</v>
      </c>
      <c r="DF15">
        <v>6</v>
      </c>
      <c r="DH15" t="s">
        <v>260</v>
      </c>
      <c r="DI15" t="s">
        <v>242</v>
      </c>
      <c r="DJ15" t="s">
        <v>242</v>
      </c>
      <c r="DK15" t="s">
        <v>242</v>
      </c>
      <c r="DM15">
        <v>5</v>
      </c>
      <c r="DN15">
        <v>5</v>
      </c>
      <c r="DP15" t="s">
        <v>260</v>
      </c>
      <c r="DQ15" t="s">
        <v>242</v>
      </c>
      <c r="DR15" t="s">
        <v>242</v>
      </c>
      <c r="DS15" t="s">
        <v>242</v>
      </c>
      <c r="DU15">
        <v>3.25</v>
      </c>
      <c r="DV15">
        <v>3.25</v>
      </c>
      <c r="DX15" t="s">
        <v>260</v>
      </c>
      <c r="DY15" t="s">
        <v>242</v>
      </c>
      <c r="DZ15" t="s">
        <v>242</v>
      </c>
      <c r="EA15" t="s">
        <v>242</v>
      </c>
      <c r="EC15">
        <v>12</v>
      </c>
      <c r="ED15">
        <v>12</v>
      </c>
      <c r="EF15" t="s">
        <v>260</v>
      </c>
      <c r="EG15" t="s">
        <v>242</v>
      </c>
      <c r="EH15" t="s">
        <v>242</v>
      </c>
      <c r="EI15" t="s">
        <v>242</v>
      </c>
      <c r="EK15">
        <v>10.25</v>
      </c>
      <c r="EL15">
        <v>10.25</v>
      </c>
      <c r="EN15" t="s">
        <v>260</v>
      </c>
      <c r="EO15" t="s">
        <v>242</v>
      </c>
      <c r="EP15" t="s">
        <v>242</v>
      </c>
      <c r="EQ15" t="s">
        <v>242</v>
      </c>
      <c r="ES15">
        <v>39</v>
      </c>
      <c r="ET15">
        <v>39</v>
      </c>
      <c r="EV15" t="s">
        <v>260</v>
      </c>
      <c r="EW15" t="s">
        <v>242</v>
      </c>
      <c r="EX15" t="s">
        <v>242</v>
      </c>
      <c r="EY15" t="s">
        <v>243</v>
      </c>
      <c r="EZ15">
        <v>4</v>
      </c>
      <c r="FA15">
        <v>1</v>
      </c>
      <c r="FB15">
        <v>1.25</v>
      </c>
      <c r="FD15" t="s">
        <v>242</v>
      </c>
      <c r="FE15" t="s">
        <v>242</v>
      </c>
      <c r="FF15" t="s">
        <v>242</v>
      </c>
      <c r="FH15">
        <v>3.25</v>
      </c>
      <c r="FI15">
        <v>3.25</v>
      </c>
      <c r="FK15" t="s">
        <v>242</v>
      </c>
      <c r="FL15" t="s">
        <v>242</v>
      </c>
      <c r="FM15" t="s">
        <v>242</v>
      </c>
      <c r="FO15">
        <v>3</v>
      </c>
      <c r="FP15">
        <v>3</v>
      </c>
      <c r="FR15" t="s">
        <v>242</v>
      </c>
      <c r="FS15" t="s">
        <v>242</v>
      </c>
      <c r="FT15" t="s">
        <v>242</v>
      </c>
      <c r="FV15">
        <v>4</v>
      </c>
      <c r="FW15">
        <v>4</v>
      </c>
      <c r="FY15" t="s">
        <v>242</v>
      </c>
      <c r="FZ15" t="s">
        <v>242</v>
      </c>
      <c r="GA15" t="s">
        <v>242</v>
      </c>
      <c r="GC15">
        <v>3.25</v>
      </c>
      <c r="GD15">
        <v>3.25</v>
      </c>
      <c r="GF15" t="s">
        <v>242</v>
      </c>
      <c r="GG15" t="s">
        <v>242</v>
      </c>
      <c r="GH15" t="s">
        <v>242</v>
      </c>
      <c r="GJ15">
        <v>2</v>
      </c>
      <c r="GK15">
        <v>2</v>
      </c>
      <c r="GM15" t="s">
        <v>260</v>
      </c>
      <c r="GN15" t="s">
        <v>242</v>
      </c>
      <c r="GO15" t="s">
        <v>242</v>
      </c>
      <c r="GP15" t="s">
        <v>242</v>
      </c>
      <c r="GR15">
        <v>2</v>
      </c>
      <c r="GS15">
        <v>2</v>
      </c>
      <c r="GU15" t="s">
        <v>260</v>
      </c>
      <c r="GV15" t="s">
        <v>242</v>
      </c>
      <c r="GW15" t="s">
        <v>242</v>
      </c>
      <c r="GX15" t="s">
        <v>242</v>
      </c>
      <c r="GZ15">
        <v>3</v>
      </c>
      <c r="HA15">
        <v>3</v>
      </c>
      <c r="HC15" t="s">
        <v>260</v>
      </c>
      <c r="HD15" t="s">
        <v>242</v>
      </c>
      <c r="HE15" t="s">
        <v>242</v>
      </c>
      <c r="HF15" t="s">
        <v>242</v>
      </c>
      <c r="HH15">
        <v>2.75</v>
      </c>
      <c r="HI15">
        <v>2.75</v>
      </c>
      <c r="HK15" t="s">
        <v>260</v>
      </c>
      <c r="HL15" t="s">
        <v>242</v>
      </c>
      <c r="HM15" t="s">
        <v>242</v>
      </c>
      <c r="HN15" t="s">
        <v>242</v>
      </c>
      <c r="HP15">
        <v>3.5</v>
      </c>
      <c r="HQ15">
        <v>3.5</v>
      </c>
      <c r="HS15" t="s">
        <v>260</v>
      </c>
      <c r="HT15" t="s">
        <v>242</v>
      </c>
      <c r="HU15" t="s">
        <v>242</v>
      </c>
      <c r="HV15" t="s">
        <v>242</v>
      </c>
      <c r="HX15">
        <v>1.25</v>
      </c>
      <c r="HY15">
        <v>1.25</v>
      </c>
      <c r="IA15" t="s">
        <v>260</v>
      </c>
      <c r="IB15" t="s">
        <v>242</v>
      </c>
      <c r="IC15" t="s">
        <v>242</v>
      </c>
      <c r="ID15" t="s">
        <v>242</v>
      </c>
      <c r="IF15">
        <v>1.25</v>
      </c>
      <c r="IG15">
        <v>1.25</v>
      </c>
      <c r="II15" t="s">
        <v>260</v>
      </c>
      <c r="IJ15" t="s">
        <v>242</v>
      </c>
      <c r="IK15" t="s">
        <v>242</v>
      </c>
      <c r="IL15" t="s">
        <v>242</v>
      </c>
      <c r="IN15">
        <v>3.5</v>
      </c>
      <c r="IO15">
        <v>3.5</v>
      </c>
      <c r="IQ15" t="s">
        <v>260</v>
      </c>
      <c r="IR15" t="s">
        <v>242</v>
      </c>
      <c r="IS15" t="s">
        <v>242</v>
      </c>
      <c r="IT15" t="s">
        <v>242</v>
      </c>
      <c r="IV15">
        <v>14</v>
      </c>
      <c r="IW15">
        <v>14</v>
      </c>
      <c r="IY15" t="s">
        <v>260</v>
      </c>
      <c r="IZ15" t="s">
        <v>242</v>
      </c>
      <c r="JA15" t="s">
        <v>242</v>
      </c>
      <c r="JB15" t="s">
        <v>242</v>
      </c>
      <c r="JD15">
        <v>22</v>
      </c>
      <c r="JE15">
        <v>22</v>
      </c>
      <c r="JG15" t="s">
        <v>260</v>
      </c>
      <c r="JH15" t="s">
        <v>242</v>
      </c>
      <c r="JI15" t="s">
        <v>242</v>
      </c>
      <c r="JJ15" t="s">
        <v>242</v>
      </c>
      <c r="JL15">
        <v>16</v>
      </c>
      <c r="JM15">
        <v>16</v>
      </c>
      <c r="JO15" t="s">
        <v>260</v>
      </c>
      <c r="JP15" t="s">
        <v>242</v>
      </c>
      <c r="JQ15" t="s">
        <v>242</v>
      </c>
      <c r="JR15" t="s">
        <v>242</v>
      </c>
      <c r="JT15">
        <v>13</v>
      </c>
      <c r="JU15">
        <v>13</v>
      </c>
      <c r="JW15" t="s">
        <v>260</v>
      </c>
      <c r="JX15" t="s">
        <v>242</v>
      </c>
      <c r="JY15" t="s">
        <v>242</v>
      </c>
      <c r="JZ15" t="s">
        <v>242</v>
      </c>
      <c r="KB15">
        <v>2</v>
      </c>
      <c r="KC15">
        <v>0.28999999999999998</v>
      </c>
      <c r="KE15" t="s">
        <v>260</v>
      </c>
      <c r="LB15" t="s">
        <v>244</v>
      </c>
      <c r="LC15">
        <v>0</v>
      </c>
      <c r="LD15">
        <v>0</v>
      </c>
      <c r="LE15">
        <v>0</v>
      </c>
      <c r="LF15">
        <v>0</v>
      </c>
      <c r="LG15">
        <v>1</v>
      </c>
      <c r="LH15">
        <v>0</v>
      </c>
      <c r="LI15">
        <v>0</v>
      </c>
      <c r="LJ15">
        <v>0</v>
      </c>
      <c r="LK15">
        <v>0</v>
      </c>
      <c r="LL15">
        <v>0</v>
      </c>
      <c r="LM15">
        <v>0</v>
      </c>
      <c r="LR15" t="s">
        <v>244</v>
      </c>
      <c r="LS15">
        <v>1</v>
      </c>
      <c r="LT15">
        <v>0</v>
      </c>
      <c r="LU15">
        <v>0</v>
      </c>
      <c r="LV15">
        <v>0</v>
      </c>
      <c r="LX15">
        <v>102367350</v>
      </c>
      <c r="LY15" t="s">
        <v>2803</v>
      </c>
      <c r="LZ15" t="s">
        <v>2804</v>
      </c>
      <c r="MB15">
        <v>13</v>
      </c>
    </row>
    <row r="16" spans="1:340" customFormat="1" ht="15" x14ac:dyDescent="0.2">
      <c r="A16" t="s">
        <v>2805</v>
      </c>
      <c r="B16" t="s">
        <v>2806</v>
      </c>
      <c r="C16" t="s">
        <v>2778</v>
      </c>
      <c r="D16" t="s">
        <v>250</v>
      </c>
      <c r="E16" t="s">
        <v>294</v>
      </c>
      <c r="F16" t="s">
        <v>1054</v>
      </c>
      <c r="G16" t="s">
        <v>2345</v>
      </c>
      <c r="H16" t="s">
        <v>252</v>
      </c>
      <c r="I16" t="s">
        <v>242</v>
      </c>
      <c r="J16" t="s">
        <v>242</v>
      </c>
      <c r="K16" t="s">
        <v>242</v>
      </c>
      <c r="M16">
        <v>1</v>
      </c>
      <c r="N16">
        <v>1</v>
      </c>
      <c r="P16" t="s">
        <v>260</v>
      </c>
      <c r="Q16" t="s">
        <v>242</v>
      </c>
      <c r="R16" t="s">
        <v>242</v>
      </c>
      <c r="S16" t="s">
        <v>242</v>
      </c>
      <c r="U16">
        <v>2.25</v>
      </c>
      <c r="V16">
        <v>2.25</v>
      </c>
      <c r="X16" t="s">
        <v>260</v>
      </c>
      <c r="Y16" t="s">
        <v>242</v>
      </c>
      <c r="Z16" t="s">
        <v>242</v>
      </c>
      <c r="AA16" t="s">
        <v>242</v>
      </c>
      <c r="AC16">
        <v>3</v>
      </c>
      <c r="AD16">
        <v>3</v>
      </c>
      <c r="AF16" t="s">
        <v>260</v>
      </c>
      <c r="AG16" t="s">
        <v>242</v>
      </c>
      <c r="AH16" t="s">
        <v>242</v>
      </c>
      <c r="AI16" t="s">
        <v>242</v>
      </c>
      <c r="AK16">
        <v>3.5</v>
      </c>
      <c r="AL16">
        <v>3.5</v>
      </c>
      <c r="AN16" t="s">
        <v>260</v>
      </c>
      <c r="AO16" t="s">
        <v>242</v>
      </c>
      <c r="AP16" t="s">
        <v>242</v>
      </c>
      <c r="AQ16" t="s">
        <v>243</v>
      </c>
      <c r="AR16">
        <v>400</v>
      </c>
      <c r="AS16">
        <v>2</v>
      </c>
      <c r="AT16">
        <v>2.5</v>
      </c>
      <c r="AV16" t="s">
        <v>260</v>
      </c>
      <c r="AW16" t="s">
        <v>242</v>
      </c>
      <c r="AX16" t="s">
        <v>242</v>
      </c>
      <c r="AY16" t="s">
        <v>242</v>
      </c>
      <c r="BA16">
        <v>4</v>
      </c>
      <c r="BB16">
        <v>4</v>
      </c>
      <c r="BD16" t="s">
        <v>260</v>
      </c>
      <c r="BE16" t="s">
        <v>242</v>
      </c>
      <c r="BF16" t="s">
        <v>242</v>
      </c>
      <c r="BG16" t="s">
        <v>242</v>
      </c>
      <c r="BI16">
        <v>2.25</v>
      </c>
      <c r="BJ16">
        <v>2.25</v>
      </c>
      <c r="BL16" t="s">
        <v>260</v>
      </c>
      <c r="BM16" t="s">
        <v>242</v>
      </c>
      <c r="BN16" t="s">
        <v>242</v>
      </c>
      <c r="BO16" t="s">
        <v>242</v>
      </c>
      <c r="BQ16">
        <v>2</v>
      </c>
      <c r="BR16">
        <v>2</v>
      </c>
      <c r="BT16" t="s">
        <v>260</v>
      </c>
      <c r="BU16" t="s">
        <v>242</v>
      </c>
      <c r="BV16" t="s">
        <v>242</v>
      </c>
      <c r="BW16" t="s">
        <v>242</v>
      </c>
      <c r="BY16">
        <v>2</v>
      </c>
      <c r="BZ16">
        <v>2</v>
      </c>
      <c r="CB16" t="s">
        <v>260</v>
      </c>
      <c r="CC16" t="s">
        <v>242</v>
      </c>
      <c r="CD16" t="s">
        <v>242</v>
      </c>
      <c r="CE16" t="s">
        <v>242</v>
      </c>
      <c r="CG16">
        <v>2.25</v>
      </c>
      <c r="CH16">
        <v>2.25</v>
      </c>
      <c r="CJ16" t="s">
        <v>260</v>
      </c>
      <c r="CK16" t="s">
        <v>242</v>
      </c>
      <c r="CL16" t="s">
        <v>242</v>
      </c>
      <c r="CM16" t="s">
        <v>242</v>
      </c>
      <c r="CO16">
        <v>4.75</v>
      </c>
      <c r="CP16">
        <v>4.75</v>
      </c>
      <c r="CR16" t="s">
        <v>260</v>
      </c>
      <c r="CS16" t="s">
        <v>242</v>
      </c>
      <c r="CT16" t="s">
        <v>242</v>
      </c>
      <c r="CU16" t="s">
        <v>242</v>
      </c>
      <c r="CW16">
        <v>2.5</v>
      </c>
      <c r="CX16">
        <v>2.5</v>
      </c>
      <c r="CZ16" t="s">
        <v>260</v>
      </c>
      <c r="DA16" t="s">
        <v>242</v>
      </c>
      <c r="DB16" t="s">
        <v>242</v>
      </c>
      <c r="DC16" t="s">
        <v>242</v>
      </c>
      <c r="DE16">
        <v>6</v>
      </c>
      <c r="DF16">
        <v>6</v>
      </c>
      <c r="DH16" t="s">
        <v>260</v>
      </c>
      <c r="DI16" t="s">
        <v>242</v>
      </c>
      <c r="DJ16" t="s">
        <v>242</v>
      </c>
      <c r="DK16" t="s">
        <v>242</v>
      </c>
      <c r="DM16">
        <v>4.75</v>
      </c>
      <c r="DN16">
        <v>4.75</v>
      </c>
      <c r="DP16" t="s">
        <v>260</v>
      </c>
      <c r="DQ16" t="s">
        <v>242</v>
      </c>
      <c r="DR16" t="s">
        <v>242</v>
      </c>
      <c r="DS16" t="s">
        <v>242</v>
      </c>
      <c r="DU16">
        <v>3.25</v>
      </c>
      <c r="DV16">
        <v>3.25</v>
      </c>
      <c r="DX16" t="s">
        <v>260</v>
      </c>
      <c r="DY16" t="s">
        <v>242</v>
      </c>
      <c r="DZ16" t="s">
        <v>242</v>
      </c>
      <c r="EA16" t="s">
        <v>242</v>
      </c>
      <c r="EC16">
        <v>13</v>
      </c>
      <c r="ED16">
        <v>13</v>
      </c>
      <c r="EF16" t="s">
        <v>260</v>
      </c>
      <c r="EG16" t="s">
        <v>242</v>
      </c>
      <c r="EH16" t="s">
        <v>242</v>
      </c>
      <c r="EI16" t="s">
        <v>242</v>
      </c>
      <c r="EK16">
        <v>9.75</v>
      </c>
      <c r="EL16">
        <v>9.75</v>
      </c>
      <c r="EN16" t="s">
        <v>260</v>
      </c>
      <c r="EO16" t="s">
        <v>242</v>
      </c>
      <c r="EP16" t="s">
        <v>242</v>
      </c>
      <c r="EQ16" t="s">
        <v>242</v>
      </c>
      <c r="ES16">
        <v>37</v>
      </c>
      <c r="ET16">
        <v>37</v>
      </c>
      <c r="EV16" t="s">
        <v>260</v>
      </c>
      <c r="EW16" t="s">
        <v>242</v>
      </c>
      <c r="EX16" t="s">
        <v>242</v>
      </c>
      <c r="EY16" t="s">
        <v>243</v>
      </c>
      <c r="EZ16">
        <v>4</v>
      </c>
      <c r="FA16">
        <v>1</v>
      </c>
      <c r="FB16">
        <v>1.25</v>
      </c>
      <c r="FD16" t="s">
        <v>242</v>
      </c>
      <c r="FE16" t="s">
        <v>242</v>
      </c>
      <c r="FF16" t="s">
        <v>242</v>
      </c>
      <c r="FH16">
        <v>3</v>
      </c>
      <c r="FI16">
        <v>3</v>
      </c>
      <c r="FK16" t="s">
        <v>242</v>
      </c>
      <c r="FL16" t="s">
        <v>242</v>
      </c>
      <c r="FM16" t="s">
        <v>242</v>
      </c>
      <c r="FO16">
        <v>3</v>
      </c>
      <c r="FP16">
        <v>3</v>
      </c>
      <c r="FR16" t="s">
        <v>242</v>
      </c>
      <c r="FS16" t="s">
        <v>242</v>
      </c>
      <c r="FT16" t="s">
        <v>242</v>
      </c>
      <c r="FV16">
        <v>4</v>
      </c>
      <c r="FW16">
        <v>4</v>
      </c>
      <c r="FY16" t="s">
        <v>242</v>
      </c>
      <c r="FZ16" t="s">
        <v>242</v>
      </c>
      <c r="GA16" t="s">
        <v>242</v>
      </c>
      <c r="GC16">
        <v>3.25</v>
      </c>
      <c r="GD16">
        <v>3.25</v>
      </c>
      <c r="GF16" t="s">
        <v>242</v>
      </c>
      <c r="GG16" t="s">
        <v>242</v>
      </c>
      <c r="GH16" t="s">
        <v>242</v>
      </c>
      <c r="GJ16">
        <v>2</v>
      </c>
      <c r="GK16">
        <v>2</v>
      </c>
      <c r="GM16" t="s">
        <v>260</v>
      </c>
      <c r="GN16" t="s">
        <v>242</v>
      </c>
      <c r="GO16" t="s">
        <v>242</v>
      </c>
      <c r="GP16" t="s">
        <v>242</v>
      </c>
      <c r="GR16">
        <v>2</v>
      </c>
      <c r="GS16">
        <v>2</v>
      </c>
      <c r="GU16" t="s">
        <v>260</v>
      </c>
      <c r="GV16" t="s">
        <v>242</v>
      </c>
      <c r="GW16" t="s">
        <v>242</v>
      </c>
      <c r="GX16" t="s">
        <v>242</v>
      </c>
      <c r="GZ16">
        <v>3</v>
      </c>
      <c r="HA16">
        <v>3</v>
      </c>
      <c r="HC16" t="s">
        <v>260</v>
      </c>
      <c r="HD16" t="s">
        <v>242</v>
      </c>
      <c r="HE16" t="s">
        <v>242</v>
      </c>
      <c r="HF16" t="s">
        <v>242</v>
      </c>
      <c r="HH16">
        <v>2.75</v>
      </c>
      <c r="HI16">
        <v>2.75</v>
      </c>
      <c r="HK16" t="s">
        <v>260</v>
      </c>
      <c r="HL16" t="s">
        <v>242</v>
      </c>
      <c r="HM16" t="s">
        <v>242</v>
      </c>
      <c r="HN16" t="s">
        <v>242</v>
      </c>
      <c r="HP16">
        <v>3.5</v>
      </c>
      <c r="HQ16">
        <v>3.5</v>
      </c>
      <c r="HS16" t="s">
        <v>260</v>
      </c>
      <c r="HT16" t="s">
        <v>242</v>
      </c>
      <c r="HU16" t="s">
        <v>242</v>
      </c>
      <c r="HV16" t="s">
        <v>242</v>
      </c>
      <c r="HX16">
        <v>2.75</v>
      </c>
      <c r="HY16">
        <v>2.75</v>
      </c>
      <c r="IA16" t="s">
        <v>260</v>
      </c>
      <c r="IB16" t="s">
        <v>242</v>
      </c>
      <c r="IC16" t="s">
        <v>242</v>
      </c>
      <c r="ID16" t="s">
        <v>242</v>
      </c>
      <c r="IF16">
        <v>1.25</v>
      </c>
      <c r="IG16">
        <v>1.25</v>
      </c>
      <c r="II16" t="s">
        <v>260</v>
      </c>
      <c r="IJ16" t="s">
        <v>242</v>
      </c>
      <c r="IK16" t="s">
        <v>242</v>
      </c>
      <c r="IL16" t="s">
        <v>242</v>
      </c>
      <c r="IN16">
        <v>3.5</v>
      </c>
      <c r="IO16">
        <v>3.5</v>
      </c>
      <c r="IQ16" t="s">
        <v>260</v>
      </c>
      <c r="IR16" t="s">
        <v>242</v>
      </c>
      <c r="IS16" t="s">
        <v>242</v>
      </c>
      <c r="IT16" t="s">
        <v>242</v>
      </c>
      <c r="IV16">
        <v>14</v>
      </c>
      <c r="IW16">
        <v>14</v>
      </c>
      <c r="IY16" t="s">
        <v>260</v>
      </c>
      <c r="IZ16" t="s">
        <v>242</v>
      </c>
      <c r="JA16" t="s">
        <v>242</v>
      </c>
      <c r="JB16" t="s">
        <v>242</v>
      </c>
      <c r="JD16">
        <v>22</v>
      </c>
      <c r="JE16">
        <v>22</v>
      </c>
      <c r="JG16" t="s">
        <v>260</v>
      </c>
      <c r="JH16" t="s">
        <v>242</v>
      </c>
      <c r="JI16" t="s">
        <v>242</v>
      </c>
      <c r="JJ16" t="s">
        <v>242</v>
      </c>
      <c r="JL16">
        <v>14</v>
      </c>
      <c r="JM16">
        <v>14</v>
      </c>
      <c r="JO16" t="s">
        <v>260</v>
      </c>
      <c r="JP16" t="s">
        <v>242</v>
      </c>
      <c r="JQ16" t="s">
        <v>242</v>
      </c>
      <c r="JR16" t="s">
        <v>242</v>
      </c>
      <c r="JT16">
        <v>13</v>
      </c>
      <c r="JU16">
        <v>13</v>
      </c>
      <c r="JW16" t="s">
        <v>260</v>
      </c>
      <c r="JX16" t="s">
        <v>242</v>
      </c>
      <c r="JY16" t="s">
        <v>242</v>
      </c>
      <c r="JZ16" t="s">
        <v>242</v>
      </c>
      <c r="KB16">
        <v>2</v>
      </c>
      <c r="KC16">
        <v>0.28999999999999998</v>
      </c>
      <c r="KE16" t="s">
        <v>260</v>
      </c>
      <c r="LB16" t="s">
        <v>244</v>
      </c>
      <c r="LC16">
        <v>0</v>
      </c>
      <c r="LD16">
        <v>0</v>
      </c>
      <c r="LE16">
        <v>0</v>
      </c>
      <c r="LF16">
        <v>0</v>
      </c>
      <c r="LG16">
        <v>1</v>
      </c>
      <c r="LH16">
        <v>0</v>
      </c>
      <c r="LI16">
        <v>0</v>
      </c>
      <c r="LJ16">
        <v>0</v>
      </c>
      <c r="LK16">
        <v>0</v>
      </c>
      <c r="LL16">
        <v>0</v>
      </c>
      <c r="LM16">
        <v>0</v>
      </c>
      <c r="LR16" t="s">
        <v>244</v>
      </c>
      <c r="LS16">
        <v>1</v>
      </c>
      <c r="LT16">
        <v>0</v>
      </c>
      <c r="LU16">
        <v>0</v>
      </c>
      <c r="LV16">
        <v>0</v>
      </c>
      <c r="LX16">
        <v>102367351</v>
      </c>
      <c r="LY16" t="s">
        <v>2807</v>
      </c>
      <c r="LZ16" t="s">
        <v>2808</v>
      </c>
      <c r="MB16">
        <v>14</v>
      </c>
    </row>
    <row r="17" spans="1:340" customFormat="1" ht="15" x14ac:dyDescent="0.2">
      <c r="A17" t="s">
        <v>2809</v>
      </c>
      <c r="B17" t="s">
        <v>2810</v>
      </c>
      <c r="C17" t="s">
        <v>2778</v>
      </c>
      <c r="D17" t="s">
        <v>250</v>
      </c>
      <c r="E17" t="s">
        <v>294</v>
      </c>
      <c r="F17" t="s">
        <v>1054</v>
      </c>
      <c r="G17" t="s">
        <v>2345</v>
      </c>
      <c r="H17" t="s">
        <v>1490</v>
      </c>
      <c r="KJ17" t="s">
        <v>242</v>
      </c>
      <c r="KK17" t="s">
        <v>1709</v>
      </c>
      <c r="KM17" t="s">
        <v>1693</v>
      </c>
      <c r="KO17" t="s">
        <v>242</v>
      </c>
      <c r="KP17" t="s">
        <v>242</v>
      </c>
      <c r="KR17">
        <v>60</v>
      </c>
      <c r="KY17">
        <v>60</v>
      </c>
      <c r="LA17">
        <v>60</v>
      </c>
      <c r="LB17" t="s">
        <v>244</v>
      </c>
      <c r="LC17">
        <v>0</v>
      </c>
      <c r="LD17">
        <v>0</v>
      </c>
      <c r="LE17">
        <v>0</v>
      </c>
      <c r="LF17">
        <v>0</v>
      </c>
      <c r="LG17">
        <v>1</v>
      </c>
      <c r="LH17">
        <v>0</v>
      </c>
      <c r="LI17">
        <v>0</v>
      </c>
      <c r="LJ17">
        <v>0</v>
      </c>
      <c r="LK17">
        <v>0</v>
      </c>
      <c r="LL17">
        <v>0</v>
      </c>
      <c r="LM17">
        <v>0</v>
      </c>
      <c r="LR17" t="s">
        <v>244</v>
      </c>
      <c r="LS17">
        <v>1</v>
      </c>
      <c r="LT17">
        <v>0</v>
      </c>
      <c r="LU17">
        <v>0</v>
      </c>
      <c r="LV17">
        <v>0</v>
      </c>
      <c r="LX17">
        <v>102367352</v>
      </c>
      <c r="LY17" t="s">
        <v>2811</v>
      </c>
      <c r="LZ17" t="s">
        <v>2808</v>
      </c>
      <c r="MB17">
        <v>15</v>
      </c>
    </row>
    <row r="18" spans="1:340" customFormat="1" ht="15" x14ac:dyDescent="0.2">
      <c r="A18" t="s">
        <v>2812</v>
      </c>
      <c r="B18" t="s">
        <v>2813</v>
      </c>
      <c r="C18" t="s">
        <v>2778</v>
      </c>
      <c r="D18" t="s">
        <v>250</v>
      </c>
      <c r="E18" t="s">
        <v>294</v>
      </c>
      <c r="F18" t="s">
        <v>1054</v>
      </c>
      <c r="G18" t="s">
        <v>2345</v>
      </c>
      <c r="H18" t="s">
        <v>1490</v>
      </c>
      <c r="KJ18" t="s">
        <v>242</v>
      </c>
      <c r="KK18" t="s">
        <v>1712</v>
      </c>
      <c r="KM18" t="s">
        <v>1693</v>
      </c>
      <c r="KO18" t="s">
        <v>242</v>
      </c>
      <c r="KP18" t="s">
        <v>242</v>
      </c>
      <c r="KR18">
        <v>75</v>
      </c>
      <c r="KY18">
        <v>75</v>
      </c>
      <c r="LA18">
        <v>75</v>
      </c>
      <c r="LB18" t="s">
        <v>244</v>
      </c>
      <c r="LC18">
        <v>0</v>
      </c>
      <c r="LD18">
        <v>0</v>
      </c>
      <c r="LE18">
        <v>0</v>
      </c>
      <c r="LF18">
        <v>0</v>
      </c>
      <c r="LG18">
        <v>1</v>
      </c>
      <c r="LH18">
        <v>0</v>
      </c>
      <c r="LI18">
        <v>0</v>
      </c>
      <c r="LJ18">
        <v>0</v>
      </c>
      <c r="LK18">
        <v>0</v>
      </c>
      <c r="LL18">
        <v>0</v>
      </c>
      <c r="LM18">
        <v>0</v>
      </c>
      <c r="LR18" t="s">
        <v>244</v>
      </c>
      <c r="LS18">
        <v>1</v>
      </c>
      <c r="LT18">
        <v>0</v>
      </c>
      <c r="LU18">
        <v>0</v>
      </c>
      <c r="LV18">
        <v>0</v>
      </c>
      <c r="LX18">
        <v>102367353</v>
      </c>
      <c r="LY18" t="s">
        <v>2814</v>
      </c>
      <c r="LZ18" t="s">
        <v>2815</v>
      </c>
      <c r="MB18">
        <v>16</v>
      </c>
    </row>
    <row r="19" spans="1:340" customFormat="1" ht="15" x14ac:dyDescent="0.2">
      <c r="A19" t="s">
        <v>2816</v>
      </c>
      <c r="B19" t="s">
        <v>2817</v>
      </c>
      <c r="C19" t="s">
        <v>2778</v>
      </c>
      <c r="D19" t="s">
        <v>250</v>
      </c>
      <c r="E19" t="s">
        <v>294</v>
      </c>
      <c r="F19" t="s">
        <v>1054</v>
      </c>
      <c r="G19" t="s">
        <v>2345</v>
      </c>
      <c r="H19" t="s">
        <v>1490</v>
      </c>
      <c r="KJ19" t="s">
        <v>242</v>
      </c>
      <c r="KK19" t="s">
        <v>1712</v>
      </c>
      <c r="KM19" t="s">
        <v>1693</v>
      </c>
      <c r="KO19" t="s">
        <v>242</v>
      </c>
      <c r="KP19" t="s">
        <v>242</v>
      </c>
      <c r="KR19">
        <v>70</v>
      </c>
      <c r="KY19">
        <v>70</v>
      </c>
      <c r="LA19">
        <v>70</v>
      </c>
      <c r="LB19" t="s">
        <v>244</v>
      </c>
      <c r="LC19">
        <v>0</v>
      </c>
      <c r="LD19">
        <v>0</v>
      </c>
      <c r="LE19">
        <v>0</v>
      </c>
      <c r="LF19">
        <v>0</v>
      </c>
      <c r="LG19">
        <v>1</v>
      </c>
      <c r="LH19">
        <v>0</v>
      </c>
      <c r="LI19">
        <v>0</v>
      </c>
      <c r="LJ19">
        <v>0</v>
      </c>
      <c r="LK19">
        <v>0</v>
      </c>
      <c r="LL19">
        <v>0</v>
      </c>
      <c r="LM19">
        <v>0</v>
      </c>
      <c r="LR19" t="s">
        <v>244</v>
      </c>
      <c r="LS19">
        <v>1</v>
      </c>
      <c r="LT19">
        <v>0</v>
      </c>
      <c r="LU19">
        <v>0</v>
      </c>
      <c r="LV19">
        <v>0</v>
      </c>
      <c r="LX19">
        <v>102367355</v>
      </c>
      <c r="LY19" t="s">
        <v>2818</v>
      </c>
      <c r="LZ19" t="s">
        <v>2819</v>
      </c>
      <c r="MB19">
        <v>17</v>
      </c>
    </row>
    <row r="20" spans="1:340" customFormat="1" ht="15" x14ac:dyDescent="0.2">
      <c r="A20" t="s">
        <v>2820</v>
      </c>
      <c r="B20" t="s">
        <v>2821</v>
      </c>
      <c r="C20" t="s">
        <v>2822</v>
      </c>
      <c r="D20" t="s">
        <v>250</v>
      </c>
      <c r="E20" t="s">
        <v>330</v>
      </c>
      <c r="F20" t="s">
        <v>1740</v>
      </c>
      <c r="G20" t="s">
        <v>1795</v>
      </c>
      <c r="H20" t="s">
        <v>252</v>
      </c>
      <c r="I20" t="s">
        <v>242</v>
      </c>
      <c r="J20" t="s">
        <v>242</v>
      </c>
      <c r="K20" t="s">
        <v>242</v>
      </c>
      <c r="M20">
        <v>1</v>
      </c>
      <c r="N20">
        <v>1</v>
      </c>
      <c r="P20" t="s">
        <v>260</v>
      </c>
      <c r="Q20" t="s">
        <v>242</v>
      </c>
      <c r="R20" t="s">
        <v>242</v>
      </c>
      <c r="S20" t="s">
        <v>242</v>
      </c>
      <c r="U20">
        <v>3</v>
      </c>
      <c r="V20">
        <v>3</v>
      </c>
      <c r="X20" t="s">
        <v>342</v>
      </c>
      <c r="Y20" t="s">
        <v>242</v>
      </c>
      <c r="Z20" t="s">
        <v>242</v>
      </c>
      <c r="AA20" t="s">
        <v>242</v>
      </c>
      <c r="AC20">
        <v>3</v>
      </c>
      <c r="AD20">
        <v>3</v>
      </c>
      <c r="AF20" t="s">
        <v>1306</v>
      </c>
      <c r="AG20" t="s">
        <v>242</v>
      </c>
      <c r="AH20" t="s">
        <v>242</v>
      </c>
      <c r="AI20" t="s">
        <v>242</v>
      </c>
      <c r="AK20">
        <v>3</v>
      </c>
      <c r="AL20">
        <v>3</v>
      </c>
      <c r="AN20" t="s">
        <v>1616</v>
      </c>
      <c r="AO20" t="s">
        <v>242</v>
      </c>
      <c r="AP20" t="s">
        <v>242</v>
      </c>
      <c r="AQ20" t="s">
        <v>242</v>
      </c>
      <c r="AS20">
        <v>2</v>
      </c>
      <c r="AT20">
        <v>2</v>
      </c>
      <c r="AV20" t="s">
        <v>1691</v>
      </c>
      <c r="AW20" t="s">
        <v>242</v>
      </c>
      <c r="AX20" t="s">
        <v>242</v>
      </c>
      <c r="AY20" t="s">
        <v>242</v>
      </c>
      <c r="BA20">
        <v>3.5</v>
      </c>
      <c r="BB20">
        <v>3.5</v>
      </c>
      <c r="BD20" t="s">
        <v>1874</v>
      </c>
      <c r="BE20" t="s">
        <v>242</v>
      </c>
      <c r="BF20" t="s">
        <v>242</v>
      </c>
      <c r="BG20" t="s">
        <v>242</v>
      </c>
      <c r="BI20">
        <v>2.25</v>
      </c>
      <c r="BJ20">
        <v>2.25</v>
      </c>
      <c r="BL20" t="s">
        <v>272</v>
      </c>
      <c r="BM20" t="s">
        <v>242</v>
      </c>
      <c r="BN20" t="s">
        <v>242</v>
      </c>
      <c r="BO20" t="s">
        <v>242</v>
      </c>
      <c r="BQ20">
        <v>2</v>
      </c>
      <c r="BR20">
        <v>2</v>
      </c>
      <c r="BT20" t="s">
        <v>1748</v>
      </c>
      <c r="BU20" t="s">
        <v>242</v>
      </c>
      <c r="BV20" t="s">
        <v>242</v>
      </c>
      <c r="BW20" t="s">
        <v>242</v>
      </c>
      <c r="BY20">
        <v>1.5</v>
      </c>
      <c r="BZ20">
        <v>1.5</v>
      </c>
      <c r="CB20" t="s">
        <v>1748</v>
      </c>
      <c r="CC20" t="s">
        <v>242</v>
      </c>
      <c r="CD20" t="s">
        <v>242</v>
      </c>
      <c r="CE20" t="s">
        <v>242</v>
      </c>
      <c r="CG20">
        <v>2.5</v>
      </c>
      <c r="CH20">
        <v>2.5</v>
      </c>
      <c r="CJ20" t="s">
        <v>318</v>
      </c>
      <c r="CK20" t="s">
        <v>242</v>
      </c>
      <c r="CL20" t="s">
        <v>242</v>
      </c>
      <c r="CM20" t="s">
        <v>242</v>
      </c>
      <c r="CO20">
        <v>4</v>
      </c>
      <c r="CP20">
        <v>4</v>
      </c>
      <c r="CR20" t="s">
        <v>2119</v>
      </c>
      <c r="CS20" t="s">
        <v>242</v>
      </c>
      <c r="CT20" t="s">
        <v>242</v>
      </c>
      <c r="CU20" t="s">
        <v>242</v>
      </c>
      <c r="CW20">
        <v>5</v>
      </c>
      <c r="CX20">
        <v>5</v>
      </c>
      <c r="CZ20" t="s">
        <v>318</v>
      </c>
      <c r="DA20" t="s">
        <v>242</v>
      </c>
      <c r="DB20" t="s">
        <v>242</v>
      </c>
      <c r="DC20" t="s">
        <v>242</v>
      </c>
      <c r="DE20">
        <v>6.5</v>
      </c>
      <c r="DF20">
        <v>6.5</v>
      </c>
      <c r="DH20" t="s">
        <v>318</v>
      </c>
      <c r="DI20" t="s">
        <v>242</v>
      </c>
      <c r="DJ20" t="s">
        <v>242</v>
      </c>
      <c r="DK20" t="s">
        <v>242</v>
      </c>
      <c r="DM20">
        <v>5</v>
      </c>
      <c r="DN20">
        <v>5</v>
      </c>
      <c r="DP20" t="s">
        <v>2823</v>
      </c>
      <c r="DQ20" t="s">
        <v>242</v>
      </c>
      <c r="DR20" t="s">
        <v>242</v>
      </c>
      <c r="DS20" t="s">
        <v>242</v>
      </c>
      <c r="DU20">
        <v>3.5</v>
      </c>
      <c r="DV20">
        <v>3.5</v>
      </c>
      <c r="DX20" t="s">
        <v>1773</v>
      </c>
      <c r="DY20" t="s">
        <v>242</v>
      </c>
      <c r="DZ20" t="s">
        <v>242</v>
      </c>
      <c r="EA20" t="s">
        <v>242</v>
      </c>
      <c r="EC20">
        <v>9</v>
      </c>
      <c r="ED20">
        <v>9</v>
      </c>
      <c r="EF20" t="s">
        <v>260</v>
      </c>
      <c r="EG20" t="s">
        <v>242</v>
      </c>
      <c r="EH20" t="s">
        <v>242</v>
      </c>
      <c r="EI20" t="s">
        <v>242</v>
      </c>
      <c r="EK20">
        <v>9.5</v>
      </c>
      <c r="EL20">
        <v>9.5</v>
      </c>
      <c r="EN20" t="s">
        <v>260</v>
      </c>
      <c r="EO20" t="s">
        <v>242</v>
      </c>
      <c r="EP20" t="s">
        <v>242</v>
      </c>
      <c r="EQ20" t="s">
        <v>242</v>
      </c>
      <c r="ES20">
        <v>35</v>
      </c>
      <c r="ET20">
        <v>35</v>
      </c>
      <c r="EV20" t="s">
        <v>260</v>
      </c>
      <c r="EW20" t="s">
        <v>242</v>
      </c>
      <c r="EX20" t="s">
        <v>242</v>
      </c>
      <c r="EY20" t="s">
        <v>242</v>
      </c>
      <c r="FA20">
        <v>1</v>
      </c>
      <c r="FB20">
        <v>1</v>
      </c>
      <c r="FD20" t="s">
        <v>242</v>
      </c>
      <c r="FE20" t="s">
        <v>242</v>
      </c>
      <c r="FF20" t="s">
        <v>242</v>
      </c>
      <c r="FH20">
        <v>1.5</v>
      </c>
      <c r="FI20">
        <v>1.5</v>
      </c>
      <c r="FK20" t="s">
        <v>242</v>
      </c>
      <c r="FL20" t="s">
        <v>242</v>
      </c>
      <c r="FM20" t="s">
        <v>242</v>
      </c>
      <c r="FO20">
        <v>2</v>
      </c>
      <c r="FP20">
        <v>2</v>
      </c>
      <c r="FR20" t="s">
        <v>242</v>
      </c>
      <c r="FS20" t="s">
        <v>242</v>
      </c>
      <c r="FT20" t="s">
        <v>242</v>
      </c>
      <c r="FV20">
        <v>2</v>
      </c>
      <c r="FW20">
        <v>2</v>
      </c>
      <c r="FY20" t="s">
        <v>242</v>
      </c>
      <c r="FZ20" t="s">
        <v>242</v>
      </c>
      <c r="GA20" t="s">
        <v>242</v>
      </c>
      <c r="GC20">
        <v>2</v>
      </c>
      <c r="GD20">
        <v>2</v>
      </c>
      <c r="GF20" t="s">
        <v>242</v>
      </c>
      <c r="GG20" t="s">
        <v>242</v>
      </c>
      <c r="GH20" t="s">
        <v>242</v>
      </c>
      <c r="GJ20">
        <v>2</v>
      </c>
      <c r="GK20">
        <v>2</v>
      </c>
      <c r="GM20" t="s">
        <v>263</v>
      </c>
      <c r="GN20" t="s">
        <v>242</v>
      </c>
      <c r="GO20" t="s">
        <v>242</v>
      </c>
      <c r="GP20" t="s">
        <v>243</v>
      </c>
      <c r="GQ20">
        <v>0.5</v>
      </c>
      <c r="GR20">
        <v>5</v>
      </c>
      <c r="GS20">
        <v>10</v>
      </c>
      <c r="GU20" t="s">
        <v>1749</v>
      </c>
      <c r="GV20" t="s">
        <v>242</v>
      </c>
      <c r="GW20" t="s">
        <v>242</v>
      </c>
      <c r="GX20" t="s">
        <v>242</v>
      </c>
      <c r="GZ20">
        <v>1.5</v>
      </c>
      <c r="HA20">
        <v>1.5</v>
      </c>
      <c r="HC20" t="s">
        <v>1586</v>
      </c>
      <c r="HD20" t="s">
        <v>242</v>
      </c>
      <c r="HE20" t="s">
        <v>242</v>
      </c>
      <c r="HF20" t="s">
        <v>242</v>
      </c>
      <c r="HH20">
        <v>7</v>
      </c>
      <c r="HI20">
        <v>7</v>
      </c>
      <c r="HK20" t="s">
        <v>2329</v>
      </c>
      <c r="HL20" t="s">
        <v>242</v>
      </c>
      <c r="HM20" t="s">
        <v>242</v>
      </c>
      <c r="HN20" t="s">
        <v>242</v>
      </c>
      <c r="HP20">
        <v>3</v>
      </c>
      <c r="HQ20">
        <v>3</v>
      </c>
      <c r="HS20" t="s">
        <v>2824</v>
      </c>
      <c r="HT20" t="s">
        <v>242</v>
      </c>
      <c r="HU20" t="s">
        <v>242</v>
      </c>
      <c r="HV20" t="s">
        <v>242</v>
      </c>
      <c r="HX20">
        <v>4</v>
      </c>
      <c r="HY20">
        <v>4</v>
      </c>
      <c r="IA20" t="s">
        <v>267</v>
      </c>
      <c r="IB20" t="s">
        <v>242</v>
      </c>
      <c r="IC20" t="s">
        <v>242</v>
      </c>
      <c r="ID20" t="s">
        <v>242</v>
      </c>
      <c r="IF20">
        <v>3.5</v>
      </c>
      <c r="IG20">
        <v>3.5</v>
      </c>
      <c r="II20" t="s">
        <v>2279</v>
      </c>
      <c r="IJ20" t="s">
        <v>242</v>
      </c>
      <c r="IK20" t="s">
        <v>242</v>
      </c>
      <c r="IL20" t="s">
        <v>242</v>
      </c>
      <c r="IN20">
        <v>5</v>
      </c>
      <c r="IO20">
        <v>5</v>
      </c>
      <c r="IQ20" t="s">
        <v>298</v>
      </c>
      <c r="IR20" t="s">
        <v>242</v>
      </c>
      <c r="IS20" t="s">
        <v>243</v>
      </c>
      <c r="IZ20" t="s">
        <v>243</v>
      </c>
      <c r="JH20" t="s">
        <v>242</v>
      </c>
      <c r="JI20" t="s">
        <v>242</v>
      </c>
      <c r="JJ20" t="s">
        <v>242</v>
      </c>
      <c r="JL20">
        <v>4</v>
      </c>
      <c r="JM20">
        <v>4</v>
      </c>
      <c r="JO20" t="s">
        <v>2115</v>
      </c>
      <c r="JP20" t="s">
        <v>243</v>
      </c>
      <c r="JX20" t="s">
        <v>242</v>
      </c>
      <c r="JY20" t="s">
        <v>242</v>
      </c>
      <c r="JZ20" t="s">
        <v>242</v>
      </c>
      <c r="KB20">
        <v>2</v>
      </c>
      <c r="KC20">
        <v>0.28999999999999998</v>
      </c>
      <c r="KE20" t="s">
        <v>1588</v>
      </c>
      <c r="LB20" t="s">
        <v>1739</v>
      </c>
      <c r="LC20">
        <v>0</v>
      </c>
      <c r="LD20">
        <v>0</v>
      </c>
      <c r="LE20">
        <v>0</v>
      </c>
      <c r="LF20">
        <v>0</v>
      </c>
      <c r="LG20">
        <v>1</v>
      </c>
      <c r="LH20">
        <v>0</v>
      </c>
      <c r="LI20">
        <v>0</v>
      </c>
      <c r="LJ20">
        <v>1</v>
      </c>
      <c r="LK20">
        <v>0</v>
      </c>
      <c r="LL20">
        <v>0</v>
      </c>
      <c r="LM20">
        <v>0</v>
      </c>
      <c r="LO20">
        <v>0</v>
      </c>
      <c r="LR20" t="s">
        <v>244</v>
      </c>
      <c r="LS20">
        <v>1</v>
      </c>
      <c r="LT20">
        <v>0</v>
      </c>
      <c r="LU20">
        <v>0</v>
      </c>
      <c r="LV20">
        <v>0</v>
      </c>
      <c r="LX20">
        <v>102450786</v>
      </c>
      <c r="LY20" t="s">
        <v>2825</v>
      </c>
      <c r="LZ20" t="s">
        <v>2826</v>
      </c>
      <c r="MB20">
        <v>18</v>
      </c>
    </row>
    <row r="21" spans="1:340" customFormat="1" ht="15" x14ac:dyDescent="0.2">
      <c r="A21" t="s">
        <v>2827</v>
      </c>
      <c r="B21" t="s">
        <v>2828</v>
      </c>
      <c r="C21" t="s">
        <v>2822</v>
      </c>
      <c r="D21" t="s">
        <v>250</v>
      </c>
      <c r="E21" t="s">
        <v>328</v>
      </c>
      <c r="F21" t="s">
        <v>956</v>
      </c>
      <c r="G21" t="s">
        <v>2203</v>
      </c>
      <c r="H21" t="s">
        <v>252</v>
      </c>
      <c r="I21" t="s">
        <v>242</v>
      </c>
      <c r="J21" t="s">
        <v>242</v>
      </c>
      <c r="K21" t="s">
        <v>242</v>
      </c>
      <c r="M21">
        <v>1</v>
      </c>
      <c r="N21">
        <v>1</v>
      </c>
      <c r="P21" t="s">
        <v>260</v>
      </c>
      <c r="Q21" t="s">
        <v>242</v>
      </c>
      <c r="R21" t="s">
        <v>242</v>
      </c>
      <c r="S21" t="s">
        <v>242</v>
      </c>
      <c r="U21">
        <v>2.25</v>
      </c>
      <c r="V21">
        <v>2.25</v>
      </c>
      <c r="X21" t="s">
        <v>260</v>
      </c>
      <c r="Y21" t="s">
        <v>242</v>
      </c>
      <c r="Z21" t="s">
        <v>242</v>
      </c>
      <c r="AA21" t="s">
        <v>242</v>
      </c>
      <c r="AC21">
        <v>3.5</v>
      </c>
      <c r="AD21">
        <v>3.5</v>
      </c>
      <c r="AF21" t="s">
        <v>260</v>
      </c>
      <c r="AG21" t="s">
        <v>242</v>
      </c>
      <c r="AH21" t="s">
        <v>242</v>
      </c>
      <c r="AI21" t="s">
        <v>242</v>
      </c>
      <c r="AK21">
        <v>3.75</v>
      </c>
      <c r="AL21">
        <v>3.75</v>
      </c>
      <c r="AN21" t="s">
        <v>260</v>
      </c>
      <c r="AO21" t="s">
        <v>242</v>
      </c>
      <c r="AP21" t="s">
        <v>242</v>
      </c>
      <c r="AQ21" t="s">
        <v>243</v>
      </c>
      <c r="AR21">
        <v>400</v>
      </c>
      <c r="AS21">
        <v>3</v>
      </c>
      <c r="AT21">
        <v>3.75</v>
      </c>
      <c r="AV21" t="s">
        <v>260</v>
      </c>
      <c r="AW21" t="s">
        <v>242</v>
      </c>
      <c r="AX21" t="s">
        <v>242</v>
      </c>
      <c r="AY21" t="s">
        <v>242</v>
      </c>
      <c r="BA21">
        <v>4.5</v>
      </c>
      <c r="BB21">
        <v>4.5</v>
      </c>
      <c r="BD21" t="s">
        <v>260</v>
      </c>
      <c r="BE21" t="s">
        <v>242</v>
      </c>
      <c r="BF21" t="s">
        <v>242</v>
      </c>
      <c r="BG21" t="s">
        <v>242</v>
      </c>
      <c r="BI21">
        <v>2.25</v>
      </c>
      <c r="BJ21">
        <v>2.25</v>
      </c>
      <c r="BL21" t="s">
        <v>260</v>
      </c>
      <c r="BM21" t="s">
        <v>242</v>
      </c>
      <c r="BN21" t="s">
        <v>242</v>
      </c>
      <c r="BO21" t="s">
        <v>242</v>
      </c>
      <c r="BQ21">
        <v>2</v>
      </c>
      <c r="BR21">
        <v>2</v>
      </c>
      <c r="BT21" t="s">
        <v>260</v>
      </c>
      <c r="BU21" t="s">
        <v>242</v>
      </c>
      <c r="BV21" t="s">
        <v>242</v>
      </c>
      <c r="BW21" t="s">
        <v>242</v>
      </c>
      <c r="BY21">
        <v>2</v>
      </c>
      <c r="BZ21">
        <v>2</v>
      </c>
      <c r="CB21" t="s">
        <v>260</v>
      </c>
      <c r="CC21" t="s">
        <v>242</v>
      </c>
      <c r="CD21" t="s">
        <v>242</v>
      </c>
      <c r="CE21" t="s">
        <v>242</v>
      </c>
      <c r="CG21">
        <v>2.25</v>
      </c>
      <c r="CH21">
        <v>2.25</v>
      </c>
      <c r="CJ21" t="s">
        <v>260</v>
      </c>
      <c r="CK21" t="s">
        <v>242</v>
      </c>
      <c r="CL21" t="s">
        <v>242</v>
      </c>
      <c r="CM21" t="s">
        <v>242</v>
      </c>
      <c r="CO21">
        <v>4.5</v>
      </c>
      <c r="CP21">
        <v>4.5</v>
      </c>
      <c r="CR21" t="s">
        <v>260</v>
      </c>
      <c r="CS21" t="s">
        <v>242</v>
      </c>
      <c r="CT21" t="s">
        <v>242</v>
      </c>
      <c r="CU21" t="s">
        <v>242</v>
      </c>
      <c r="CW21">
        <v>2.5</v>
      </c>
      <c r="CX21">
        <v>2.5</v>
      </c>
      <c r="CZ21" t="s">
        <v>260</v>
      </c>
      <c r="DA21" t="s">
        <v>242</v>
      </c>
      <c r="DB21" t="s">
        <v>242</v>
      </c>
      <c r="DC21" t="s">
        <v>242</v>
      </c>
      <c r="DE21">
        <v>6</v>
      </c>
      <c r="DF21">
        <v>6</v>
      </c>
      <c r="DH21" t="s">
        <v>260</v>
      </c>
      <c r="DI21" t="s">
        <v>242</v>
      </c>
      <c r="DJ21" t="s">
        <v>242</v>
      </c>
      <c r="DK21" t="s">
        <v>242</v>
      </c>
      <c r="DM21">
        <v>5</v>
      </c>
      <c r="DN21">
        <v>5</v>
      </c>
      <c r="DP21" t="s">
        <v>260</v>
      </c>
      <c r="DQ21" t="s">
        <v>242</v>
      </c>
      <c r="DR21" t="s">
        <v>242</v>
      </c>
      <c r="DS21" t="s">
        <v>242</v>
      </c>
      <c r="DU21">
        <v>3.25</v>
      </c>
      <c r="DV21">
        <v>3.25</v>
      </c>
      <c r="DX21" t="s">
        <v>260</v>
      </c>
      <c r="DY21" t="s">
        <v>242</v>
      </c>
      <c r="DZ21" t="s">
        <v>242</v>
      </c>
      <c r="EA21" t="s">
        <v>242</v>
      </c>
      <c r="EC21">
        <v>13</v>
      </c>
      <c r="ED21">
        <v>13</v>
      </c>
      <c r="EF21" t="s">
        <v>260</v>
      </c>
      <c r="EG21" t="s">
        <v>242</v>
      </c>
      <c r="EH21" t="s">
        <v>242</v>
      </c>
      <c r="EI21" t="s">
        <v>242</v>
      </c>
      <c r="EK21">
        <v>9.5</v>
      </c>
      <c r="EL21">
        <v>9.5</v>
      </c>
      <c r="EN21" t="s">
        <v>260</v>
      </c>
      <c r="EO21" t="s">
        <v>242</v>
      </c>
      <c r="EP21" t="s">
        <v>242</v>
      </c>
      <c r="EQ21" t="s">
        <v>242</v>
      </c>
      <c r="ES21">
        <v>37</v>
      </c>
      <c r="ET21">
        <v>37</v>
      </c>
      <c r="EV21" t="s">
        <v>260</v>
      </c>
      <c r="EW21" t="s">
        <v>242</v>
      </c>
      <c r="EX21" t="s">
        <v>242</v>
      </c>
      <c r="EY21" t="s">
        <v>243</v>
      </c>
      <c r="EZ21">
        <v>4</v>
      </c>
      <c r="FA21">
        <v>1</v>
      </c>
      <c r="FB21">
        <v>1.25</v>
      </c>
      <c r="FD21" t="s">
        <v>242</v>
      </c>
      <c r="FE21" t="s">
        <v>242</v>
      </c>
      <c r="FF21" t="s">
        <v>242</v>
      </c>
      <c r="FH21">
        <v>3.25</v>
      </c>
      <c r="FI21">
        <v>3.25</v>
      </c>
      <c r="FK21" t="s">
        <v>242</v>
      </c>
      <c r="FL21" t="s">
        <v>242</v>
      </c>
      <c r="FM21" t="s">
        <v>242</v>
      </c>
      <c r="FO21">
        <v>3</v>
      </c>
      <c r="FP21">
        <v>3</v>
      </c>
      <c r="FR21" t="s">
        <v>242</v>
      </c>
      <c r="FS21" t="s">
        <v>242</v>
      </c>
      <c r="FT21" t="s">
        <v>242</v>
      </c>
      <c r="FV21">
        <v>4.5</v>
      </c>
      <c r="FW21">
        <v>4.5</v>
      </c>
      <c r="FY21" t="s">
        <v>242</v>
      </c>
      <c r="FZ21" t="s">
        <v>242</v>
      </c>
      <c r="GA21" t="s">
        <v>242</v>
      </c>
      <c r="GC21">
        <v>3.25</v>
      </c>
      <c r="GD21">
        <v>3.25</v>
      </c>
      <c r="GF21" t="s">
        <v>242</v>
      </c>
      <c r="GG21" t="s">
        <v>242</v>
      </c>
      <c r="GH21" t="s">
        <v>242</v>
      </c>
      <c r="GJ21">
        <v>2</v>
      </c>
      <c r="GK21">
        <v>2</v>
      </c>
      <c r="GM21" t="s">
        <v>260</v>
      </c>
      <c r="GN21" t="s">
        <v>242</v>
      </c>
      <c r="GO21" t="s">
        <v>242</v>
      </c>
      <c r="GP21" t="s">
        <v>242</v>
      </c>
      <c r="GR21">
        <v>2</v>
      </c>
      <c r="GS21">
        <v>2</v>
      </c>
      <c r="GU21" t="s">
        <v>260</v>
      </c>
      <c r="GV21" t="s">
        <v>242</v>
      </c>
      <c r="GW21" t="s">
        <v>242</v>
      </c>
      <c r="GX21" t="s">
        <v>242</v>
      </c>
      <c r="GZ21">
        <v>3</v>
      </c>
      <c r="HA21">
        <v>3</v>
      </c>
      <c r="HC21" t="s">
        <v>260</v>
      </c>
      <c r="HD21" t="s">
        <v>242</v>
      </c>
      <c r="HE21" t="s">
        <v>242</v>
      </c>
      <c r="HF21" t="s">
        <v>242</v>
      </c>
      <c r="HH21">
        <v>2.75</v>
      </c>
      <c r="HI21">
        <v>2.75</v>
      </c>
      <c r="HK21" t="s">
        <v>260</v>
      </c>
      <c r="HL21" t="s">
        <v>242</v>
      </c>
      <c r="HM21" t="s">
        <v>242</v>
      </c>
      <c r="HN21" t="s">
        <v>242</v>
      </c>
      <c r="HP21">
        <v>3.5</v>
      </c>
      <c r="HQ21">
        <v>3.5</v>
      </c>
      <c r="HS21" t="s">
        <v>260</v>
      </c>
      <c r="HT21" t="s">
        <v>242</v>
      </c>
      <c r="HU21" t="s">
        <v>242</v>
      </c>
      <c r="HV21" t="s">
        <v>242</v>
      </c>
      <c r="HX21">
        <v>2.75</v>
      </c>
      <c r="HY21">
        <v>2.75</v>
      </c>
      <c r="IA21" t="s">
        <v>260</v>
      </c>
      <c r="IB21" t="s">
        <v>242</v>
      </c>
      <c r="IC21" t="s">
        <v>242</v>
      </c>
      <c r="ID21" t="s">
        <v>242</v>
      </c>
      <c r="IF21">
        <v>1.25</v>
      </c>
      <c r="IG21">
        <v>1.25</v>
      </c>
      <c r="II21" t="s">
        <v>260</v>
      </c>
      <c r="IJ21" t="s">
        <v>242</v>
      </c>
      <c r="IK21" t="s">
        <v>242</v>
      </c>
      <c r="IL21" t="s">
        <v>242</v>
      </c>
      <c r="IN21">
        <v>3.5</v>
      </c>
      <c r="IO21">
        <v>3.5</v>
      </c>
      <c r="IQ21" t="s">
        <v>260</v>
      </c>
      <c r="IR21" t="s">
        <v>242</v>
      </c>
      <c r="IS21" t="s">
        <v>242</v>
      </c>
      <c r="IT21" t="s">
        <v>242</v>
      </c>
      <c r="IV21">
        <v>14</v>
      </c>
      <c r="IW21">
        <v>14</v>
      </c>
      <c r="IY21" t="s">
        <v>260</v>
      </c>
      <c r="IZ21" t="s">
        <v>242</v>
      </c>
      <c r="JA21" t="s">
        <v>242</v>
      </c>
      <c r="JB21" t="s">
        <v>242</v>
      </c>
      <c r="JD21">
        <v>26</v>
      </c>
      <c r="JE21">
        <v>26</v>
      </c>
      <c r="JG21" t="s">
        <v>260</v>
      </c>
      <c r="JH21" t="s">
        <v>242</v>
      </c>
      <c r="JI21" t="s">
        <v>242</v>
      </c>
      <c r="JJ21" t="s">
        <v>242</v>
      </c>
      <c r="JL21">
        <v>16</v>
      </c>
      <c r="JM21">
        <v>16</v>
      </c>
      <c r="JO21" t="s">
        <v>260</v>
      </c>
      <c r="JP21" t="s">
        <v>242</v>
      </c>
      <c r="JQ21" t="s">
        <v>242</v>
      </c>
      <c r="JR21" t="s">
        <v>242</v>
      </c>
      <c r="JT21">
        <v>13</v>
      </c>
      <c r="JU21">
        <v>13</v>
      </c>
      <c r="JW21" t="s">
        <v>260</v>
      </c>
      <c r="JX21" t="s">
        <v>242</v>
      </c>
      <c r="JY21" t="s">
        <v>242</v>
      </c>
      <c r="JZ21" t="s">
        <v>242</v>
      </c>
      <c r="KB21">
        <v>2</v>
      </c>
      <c r="KC21">
        <v>0.28999999999999998</v>
      </c>
      <c r="KE21" t="s">
        <v>260</v>
      </c>
      <c r="LB21" t="s">
        <v>244</v>
      </c>
      <c r="LC21">
        <v>0</v>
      </c>
      <c r="LD21">
        <v>0</v>
      </c>
      <c r="LE21">
        <v>0</v>
      </c>
      <c r="LF21">
        <v>0</v>
      </c>
      <c r="LG21">
        <v>1</v>
      </c>
      <c r="LH21">
        <v>0</v>
      </c>
      <c r="LI21">
        <v>0</v>
      </c>
      <c r="LJ21">
        <v>0</v>
      </c>
      <c r="LK21">
        <v>0</v>
      </c>
      <c r="LL21">
        <v>0</v>
      </c>
      <c r="LM21">
        <v>0</v>
      </c>
      <c r="LR21" t="s">
        <v>244</v>
      </c>
      <c r="LS21">
        <v>1</v>
      </c>
      <c r="LT21">
        <v>0</v>
      </c>
      <c r="LU21">
        <v>0</v>
      </c>
      <c r="LV21">
        <v>0</v>
      </c>
      <c r="LX21">
        <v>102519625</v>
      </c>
      <c r="LY21" t="s">
        <v>2829</v>
      </c>
      <c r="LZ21" t="s">
        <v>2830</v>
      </c>
      <c r="MB21">
        <v>19</v>
      </c>
    </row>
    <row r="22" spans="1:340" customFormat="1" ht="15" x14ac:dyDescent="0.2">
      <c r="A22" t="s">
        <v>2831</v>
      </c>
      <c r="B22" t="s">
        <v>2832</v>
      </c>
      <c r="C22" t="s">
        <v>2822</v>
      </c>
      <c r="D22" t="s">
        <v>250</v>
      </c>
      <c r="E22" t="s">
        <v>328</v>
      </c>
      <c r="F22" t="s">
        <v>956</v>
      </c>
      <c r="G22" t="s">
        <v>2833</v>
      </c>
      <c r="H22" t="s">
        <v>252</v>
      </c>
      <c r="I22" t="s">
        <v>242</v>
      </c>
      <c r="J22" t="s">
        <v>242</v>
      </c>
      <c r="K22" t="s">
        <v>242</v>
      </c>
      <c r="M22">
        <v>1</v>
      </c>
      <c r="N22">
        <v>1</v>
      </c>
      <c r="P22" t="s">
        <v>260</v>
      </c>
      <c r="Q22" t="s">
        <v>242</v>
      </c>
      <c r="R22" t="s">
        <v>242</v>
      </c>
      <c r="S22" t="s">
        <v>242</v>
      </c>
      <c r="U22">
        <v>2.25</v>
      </c>
      <c r="V22">
        <v>2.25</v>
      </c>
      <c r="X22" t="s">
        <v>260</v>
      </c>
      <c r="Y22" t="s">
        <v>242</v>
      </c>
      <c r="Z22" t="s">
        <v>242</v>
      </c>
      <c r="AA22" t="s">
        <v>242</v>
      </c>
      <c r="AC22">
        <v>3.5</v>
      </c>
      <c r="AD22">
        <v>3.5</v>
      </c>
      <c r="AF22" t="s">
        <v>260</v>
      </c>
      <c r="AG22" t="s">
        <v>242</v>
      </c>
      <c r="AH22" t="s">
        <v>242</v>
      </c>
      <c r="AI22" t="s">
        <v>242</v>
      </c>
      <c r="AK22">
        <v>3.25</v>
      </c>
      <c r="AL22">
        <v>3.25</v>
      </c>
      <c r="AN22" t="s">
        <v>260</v>
      </c>
      <c r="AO22" t="s">
        <v>242</v>
      </c>
      <c r="AP22" t="s">
        <v>242</v>
      </c>
      <c r="AQ22" t="s">
        <v>243</v>
      </c>
      <c r="AR22">
        <v>400</v>
      </c>
      <c r="AS22">
        <v>3</v>
      </c>
      <c r="AT22">
        <v>3.75</v>
      </c>
      <c r="AV22" t="s">
        <v>260</v>
      </c>
      <c r="AW22" t="s">
        <v>242</v>
      </c>
      <c r="AX22" t="s">
        <v>242</v>
      </c>
      <c r="AY22" t="s">
        <v>242</v>
      </c>
      <c r="BA22">
        <v>4</v>
      </c>
      <c r="BB22">
        <v>4</v>
      </c>
      <c r="BD22" t="s">
        <v>260</v>
      </c>
      <c r="BE22" t="s">
        <v>242</v>
      </c>
      <c r="BF22" t="s">
        <v>242</v>
      </c>
      <c r="BG22" t="s">
        <v>242</v>
      </c>
      <c r="BI22">
        <v>2</v>
      </c>
      <c r="BJ22">
        <v>2</v>
      </c>
      <c r="BL22" t="s">
        <v>260</v>
      </c>
      <c r="BM22" t="s">
        <v>242</v>
      </c>
      <c r="BN22" t="s">
        <v>242</v>
      </c>
      <c r="BO22" t="s">
        <v>242</v>
      </c>
      <c r="BQ22">
        <v>2</v>
      </c>
      <c r="BR22">
        <v>2</v>
      </c>
      <c r="BT22" t="s">
        <v>260</v>
      </c>
      <c r="BU22" t="s">
        <v>242</v>
      </c>
      <c r="BV22" t="s">
        <v>242</v>
      </c>
      <c r="BW22" t="s">
        <v>242</v>
      </c>
      <c r="BY22">
        <v>2</v>
      </c>
      <c r="BZ22">
        <v>2</v>
      </c>
      <c r="CB22" t="s">
        <v>260</v>
      </c>
      <c r="CC22" t="s">
        <v>242</v>
      </c>
      <c r="CD22" t="s">
        <v>242</v>
      </c>
      <c r="CE22" t="s">
        <v>242</v>
      </c>
      <c r="CG22">
        <v>2.25</v>
      </c>
      <c r="CH22">
        <v>2.25</v>
      </c>
      <c r="CJ22" t="s">
        <v>260</v>
      </c>
      <c r="CK22" t="s">
        <v>242</v>
      </c>
      <c r="CL22" t="s">
        <v>242</v>
      </c>
      <c r="CM22" t="s">
        <v>242</v>
      </c>
      <c r="CO22">
        <v>4.5</v>
      </c>
      <c r="CP22">
        <v>4.5</v>
      </c>
      <c r="CR22" t="s">
        <v>260</v>
      </c>
      <c r="CS22" t="s">
        <v>242</v>
      </c>
      <c r="CT22" t="s">
        <v>242</v>
      </c>
      <c r="CU22" t="s">
        <v>242</v>
      </c>
      <c r="CW22">
        <v>2.5</v>
      </c>
      <c r="CX22">
        <v>2.5</v>
      </c>
      <c r="CZ22" t="s">
        <v>260</v>
      </c>
      <c r="DA22" t="s">
        <v>242</v>
      </c>
      <c r="DB22" t="s">
        <v>242</v>
      </c>
      <c r="DC22" t="s">
        <v>242</v>
      </c>
      <c r="DE22">
        <v>5.75</v>
      </c>
      <c r="DF22">
        <v>5.75</v>
      </c>
      <c r="DH22" t="s">
        <v>260</v>
      </c>
      <c r="DI22" t="s">
        <v>242</v>
      </c>
      <c r="DJ22" t="s">
        <v>242</v>
      </c>
      <c r="DK22" t="s">
        <v>242</v>
      </c>
      <c r="DM22">
        <v>4.5</v>
      </c>
      <c r="DN22">
        <v>4.5</v>
      </c>
      <c r="DP22" t="s">
        <v>260</v>
      </c>
      <c r="DQ22" t="s">
        <v>242</v>
      </c>
      <c r="DR22" t="s">
        <v>242</v>
      </c>
      <c r="DS22" t="s">
        <v>242</v>
      </c>
      <c r="DU22">
        <v>3</v>
      </c>
      <c r="DV22">
        <v>3</v>
      </c>
      <c r="DX22" t="s">
        <v>260</v>
      </c>
      <c r="DY22" t="s">
        <v>242</v>
      </c>
      <c r="DZ22" t="s">
        <v>242</v>
      </c>
      <c r="EA22" t="s">
        <v>242</v>
      </c>
      <c r="EC22">
        <v>12</v>
      </c>
      <c r="ED22">
        <v>12</v>
      </c>
      <c r="EF22" t="s">
        <v>260</v>
      </c>
      <c r="EG22" t="s">
        <v>242</v>
      </c>
      <c r="EH22" t="s">
        <v>242</v>
      </c>
      <c r="EI22" t="s">
        <v>242</v>
      </c>
      <c r="EK22">
        <v>9.5</v>
      </c>
      <c r="EL22">
        <v>9.5</v>
      </c>
      <c r="EN22" t="s">
        <v>260</v>
      </c>
      <c r="EO22" t="s">
        <v>242</v>
      </c>
      <c r="EP22" t="s">
        <v>242</v>
      </c>
      <c r="EQ22" t="s">
        <v>242</v>
      </c>
      <c r="ES22">
        <v>37</v>
      </c>
      <c r="ET22">
        <v>37</v>
      </c>
      <c r="EV22" t="s">
        <v>260</v>
      </c>
      <c r="EW22" t="s">
        <v>242</v>
      </c>
      <c r="EX22" t="s">
        <v>242</v>
      </c>
      <c r="EY22" t="s">
        <v>243</v>
      </c>
      <c r="EZ22">
        <v>4</v>
      </c>
      <c r="FA22">
        <v>1</v>
      </c>
      <c r="FB22">
        <v>1.25</v>
      </c>
      <c r="FD22" t="s">
        <v>242</v>
      </c>
      <c r="FE22" t="s">
        <v>242</v>
      </c>
      <c r="FF22" t="s">
        <v>242</v>
      </c>
      <c r="FH22">
        <v>3</v>
      </c>
      <c r="FI22">
        <v>3</v>
      </c>
      <c r="FK22" t="s">
        <v>242</v>
      </c>
      <c r="FL22" t="s">
        <v>242</v>
      </c>
      <c r="FM22" t="s">
        <v>242</v>
      </c>
      <c r="FO22">
        <v>3</v>
      </c>
      <c r="FP22">
        <v>3</v>
      </c>
      <c r="FR22" t="s">
        <v>242</v>
      </c>
      <c r="FS22" t="s">
        <v>242</v>
      </c>
      <c r="FT22" t="s">
        <v>242</v>
      </c>
      <c r="FV22">
        <v>4</v>
      </c>
      <c r="FW22">
        <v>4</v>
      </c>
      <c r="FY22" t="s">
        <v>242</v>
      </c>
      <c r="FZ22" t="s">
        <v>242</v>
      </c>
      <c r="GA22" t="s">
        <v>242</v>
      </c>
      <c r="GC22">
        <v>3.25</v>
      </c>
      <c r="GD22">
        <v>3.25</v>
      </c>
      <c r="GF22" t="s">
        <v>242</v>
      </c>
      <c r="GG22" t="s">
        <v>242</v>
      </c>
      <c r="GH22" t="s">
        <v>242</v>
      </c>
      <c r="GJ22">
        <v>1.5</v>
      </c>
      <c r="GK22">
        <v>1.5</v>
      </c>
      <c r="GM22" t="s">
        <v>260</v>
      </c>
      <c r="GN22" t="s">
        <v>242</v>
      </c>
      <c r="GO22" t="s">
        <v>242</v>
      </c>
      <c r="GP22" t="s">
        <v>242</v>
      </c>
      <c r="GR22">
        <v>2</v>
      </c>
      <c r="GS22">
        <v>2</v>
      </c>
      <c r="GU22" t="s">
        <v>260</v>
      </c>
      <c r="GV22" t="s">
        <v>242</v>
      </c>
      <c r="GW22" t="s">
        <v>242</v>
      </c>
      <c r="GX22" t="s">
        <v>242</v>
      </c>
      <c r="GZ22">
        <v>3</v>
      </c>
      <c r="HA22">
        <v>3</v>
      </c>
      <c r="HC22" t="s">
        <v>260</v>
      </c>
      <c r="HD22" t="s">
        <v>242</v>
      </c>
      <c r="HE22" t="s">
        <v>242</v>
      </c>
      <c r="HF22" t="s">
        <v>242</v>
      </c>
      <c r="HH22">
        <v>2.75</v>
      </c>
      <c r="HI22">
        <v>2.75</v>
      </c>
      <c r="HK22" t="s">
        <v>260</v>
      </c>
      <c r="HL22" t="s">
        <v>242</v>
      </c>
      <c r="HM22" t="s">
        <v>242</v>
      </c>
      <c r="HN22" t="s">
        <v>242</v>
      </c>
      <c r="HP22">
        <v>3.5</v>
      </c>
      <c r="HQ22">
        <v>3.5</v>
      </c>
      <c r="HS22" t="s">
        <v>260</v>
      </c>
      <c r="HT22" t="s">
        <v>242</v>
      </c>
      <c r="HU22" t="s">
        <v>242</v>
      </c>
      <c r="HV22" t="s">
        <v>242</v>
      </c>
      <c r="HX22">
        <v>2.75</v>
      </c>
      <c r="HY22">
        <v>2.75</v>
      </c>
      <c r="IA22" t="s">
        <v>260</v>
      </c>
      <c r="IB22" t="s">
        <v>242</v>
      </c>
      <c r="IC22" t="s">
        <v>242</v>
      </c>
      <c r="ID22" t="s">
        <v>242</v>
      </c>
      <c r="IF22">
        <v>1.25</v>
      </c>
      <c r="IG22">
        <v>1.25</v>
      </c>
      <c r="II22" t="s">
        <v>260</v>
      </c>
      <c r="IJ22" t="s">
        <v>242</v>
      </c>
      <c r="IK22" t="s">
        <v>242</v>
      </c>
      <c r="IL22" t="s">
        <v>242</v>
      </c>
      <c r="IN22">
        <v>3.5</v>
      </c>
      <c r="IO22">
        <v>3.5</v>
      </c>
      <c r="IQ22" t="s">
        <v>260</v>
      </c>
      <c r="IR22" t="s">
        <v>242</v>
      </c>
      <c r="IS22" t="s">
        <v>242</v>
      </c>
      <c r="IT22" t="s">
        <v>242</v>
      </c>
      <c r="IV22">
        <v>14</v>
      </c>
      <c r="IW22">
        <v>14</v>
      </c>
      <c r="IY22" t="s">
        <v>260</v>
      </c>
      <c r="IZ22" t="s">
        <v>242</v>
      </c>
      <c r="JA22" t="s">
        <v>242</v>
      </c>
      <c r="JB22" t="s">
        <v>242</v>
      </c>
      <c r="JD22">
        <v>26</v>
      </c>
      <c r="JE22">
        <v>26</v>
      </c>
      <c r="JG22" t="s">
        <v>260</v>
      </c>
      <c r="JH22" t="s">
        <v>242</v>
      </c>
      <c r="JI22" t="s">
        <v>242</v>
      </c>
      <c r="JJ22" t="s">
        <v>242</v>
      </c>
      <c r="JL22">
        <v>17</v>
      </c>
      <c r="JM22">
        <v>17</v>
      </c>
      <c r="JO22" t="s">
        <v>260</v>
      </c>
      <c r="JP22" t="s">
        <v>242</v>
      </c>
      <c r="JQ22" t="s">
        <v>242</v>
      </c>
      <c r="JR22" t="s">
        <v>242</v>
      </c>
      <c r="JT22">
        <v>10</v>
      </c>
      <c r="JU22">
        <v>10</v>
      </c>
      <c r="JW22" t="s">
        <v>260</v>
      </c>
      <c r="JX22" t="s">
        <v>242</v>
      </c>
      <c r="JY22" t="s">
        <v>242</v>
      </c>
      <c r="JZ22" t="s">
        <v>242</v>
      </c>
      <c r="KB22">
        <v>2</v>
      </c>
      <c r="KC22">
        <v>0.28999999999999998</v>
      </c>
      <c r="KE22" t="s">
        <v>260</v>
      </c>
      <c r="LB22" t="s">
        <v>244</v>
      </c>
      <c r="LC22">
        <v>0</v>
      </c>
      <c r="LD22">
        <v>0</v>
      </c>
      <c r="LE22">
        <v>0</v>
      </c>
      <c r="LF22">
        <v>0</v>
      </c>
      <c r="LG22">
        <v>1</v>
      </c>
      <c r="LH22">
        <v>0</v>
      </c>
      <c r="LI22">
        <v>0</v>
      </c>
      <c r="LJ22">
        <v>0</v>
      </c>
      <c r="LK22">
        <v>0</v>
      </c>
      <c r="LL22">
        <v>0</v>
      </c>
      <c r="LM22">
        <v>0</v>
      </c>
      <c r="LR22" t="s">
        <v>244</v>
      </c>
      <c r="LS22">
        <v>1</v>
      </c>
      <c r="LT22">
        <v>0</v>
      </c>
      <c r="LU22">
        <v>0</v>
      </c>
      <c r="LV22">
        <v>0</v>
      </c>
      <c r="LX22">
        <v>102519627</v>
      </c>
      <c r="LY22" t="s">
        <v>2834</v>
      </c>
      <c r="LZ22" t="s">
        <v>2835</v>
      </c>
      <c r="MB22">
        <v>20</v>
      </c>
    </row>
    <row r="23" spans="1:340" customFormat="1" ht="15" x14ac:dyDescent="0.2">
      <c r="A23" t="s">
        <v>2836</v>
      </c>
      <c r="B23" t="s">
        <v>2837</v>
      </c>
      <c r="C23" t="s">
        <v>2822</v>
      </c>
      <c r="D23" t="s">
        <v>250</v>
      </c>
      <c r="E23" t="s">
        <v>328</v>
      </c>
      <c r="F23" t="s">
        <v>956</v>
      </c>
      <c r="G23" t="s">
        <v>2838</v>
      </c>
      <c r="H23" t="s">
        <v>252</v>
      </c>
      <c r="I23" t="s">
        <v>242</v>
      </c>
      <c r="J23" t="s">
        <v>242</v>
      </c>
      <c r="K23" t="s">
        <v>242</v>
      </c>
      <c r="M23">
        <v>1</v>
      </c>
      <c r="N23">
        <v>1</v>
      </c>
      <c r="P23" t="s">
        <v>260</v>
      </c>
      <c r="Q23" t="s">
        <v>242</v>
      </c>
      <c r="R23" t="s">
        <v>242</v>
      </c>
      <c r="S23" t="s">
        <v>242</v>
      </c>
      <c r="U23">
        <v>2.25</v>
      </c>
      <c r="V23">
        <v>2.25</v>
      </c>
      <c r="X23" t="s">
        <v>260</v>
      </c>
      <c r="Y23" t="s">
        <v>242</v>
      </c>
      <c r="Z23" t="s">
        <v>242</v>
      </c>
      <c r="AA23" t="s">
        <v>242</v>
      </c>
      <c r="AC23">
        <v>3.25</v>
      </c>
      <c r="AD23">
        <v>3.25</v>
      </c>
      <c r="AF23" t="s">
        <v>260</v>
      </c>
      <c r="AG23" t="s">
        <v>242</v>
      </c>
      <c r="AH23" t="s">
        <v>242</v>
      </c>
      <c r="AI23" t="s">
        <v>242</v>
      </c>
      <c r="AK23">
        <v>3.5</v>
      </c>
      <c r="AL23">
        <v>3.5</v>
      </c>
      <c r="AN23" t="s">
        <v>260</v>
      </c>
      <c r="AO23" t="s">
        <v>242</v>
      </c>
      <c r="AP23" t="s">
        <v>242</v>
      </c>
      <c r="AQ23" t="s">
        <v>243</v>
      </c>
      <c r="AR23">
        <v>400</v>
      </c>
      <c r="AS23">
        <v>3</v>
      </c>
      <c r="AT23">
        <v>3.75</v>
      </c>
      <c r="AV23" t="s">
        <v>260</v>
      </c>
      <c r="AW23" t="s">
        <v>242</v>
      </c>
      <c r="AX23" t="s">
        <v>242</v>
      </c>
      <c r="AY23" t="s">
        <v>242</v>
      </c>
      <c r="BA23">
        <v>4</v>
      </c>
      <c r="BB23">
        <v>4</v>
      </c>
      <c r="BD23" t="s">
        <v>260</v>
      </c>
      <c r="BE23" t="s">
        <v>242</v>
      </c>
      <c r="BF23" t="s">
        <v>242</v>
      </c>
      <c r="BG23" t="s">
        <v>242</v>
      </c>
      <c r="BI23">
        <v>2</v>
      </c>
      <c r="BJ23">
        <v>2</v>
      </c>
      <c r="BL23" t="s">
        <v>260</v>
      </c>
      <c r="BM23" t="s">
        <v>242</v>
      </c>
      <c r="BN23" t="s">
        <v>242</v>
      </c>
      <c r="BO23" t="s">
        <v>242</v>
      </c>
      <c r="BQ23">
        <v>2</v>
      </c>
      <c r="BR23">
        <v>2</v>
      </c>
      <c r="BT23" t="s">
        <v>260</v>
      </c>
      <c r="BU23" t="s">
        <v>242</v>
      </c>
      <c r="BV23" t="s">
        <v>242</v>
      </c>
      <c r="BW23" t="s">
        <v>242</v>
      </c>
      <c r="BY23">
        <v>2</v>
      </c>
      <c r="BZ23">
        <v>2</v>
      </c>
      <c r="CB23" t="s">
        <v>260</v>
      </c>
      <c r="CC23" t="s">
        <v>242</v>
      </c>
      <c r="CD23" t="s">
        <v>242</v>
      </c>
      <c r="CE23" t="s">
        <v>242</v>
      </c>
      <c r="CG23">
        <v>2</v>
      </c>
      <c r="CH23">
        <v>2</v>
      </c>
      <c r="CJ23" t="s">
        <v>260</v>
      </c>
      <c r="CK23" t="s">
        <v>242</v>
      </c>
      <c r="CL23" t="s">
        <v>242</v>
      </c>
      <c r="CM23" t="s">
        <v>242</v>
      </c>
      <c r="CO23">
        <v>4.5</v>
      </c>
      <c r="CP23">
        <v>4.5</v>
      </c>
      <c r="CR23" t="s">
        <v>260</v>
      </c>
      <c r="CS23" t="s">
        <v>242</v>
      </c>
      <c r="CT23" t="s">
        <v>242</v>
      </c>
      <c r="CU23" t="s">
        <v>242</v>
      </c>
      <c r="CW23">
        <v>2.5</v>
      </c>
      <c r="CX23">
        <v>2.5</v>
      </c>
      <c r="CZ23" t="s">
        <v>260</v>
      </c>
      <c r="DA23" t="s">
        <v>242</v>
      </c>
      <c r="DB23" t="s">
        <v>242</v>
      </c>
      <c r="DC23" t="s">
        <v>242</v>
      </c>
      <c r="DE23">
        <v>6</v>
      </c>
      <c r="DF23">
        <v>6</v>
      </c>
      <c r="DH23" t="s">
        <v>260</v>
      </c>
      <c r="DI23" t="s">
        <v>242</v>
      </c>
      <c r="DJ23" t="s">
        <v>242</v>
      </c>
      <c r="DK23" t="s">
        <v>242</v>
      </c>
      <c r="DM23">
        <v>4.5</v>
      </c>
      <c r="DN23">
        <v>4.5</v>
      </c>
      <c r="DP23" t="s">
        <v>260</v>
      </c>
      <c r="DQ23" t="s">
        <v>242</v>
      </c>
      <c r="DR23" t="s">
        <v>242</v>
      </c>
      <c r="DS23" t="s">
        <v>242</v>
      </c>
      <c r="DU23">
        <v>3</v>
      </c>
      <c r="DV23">
        <v>3</v>
      </c>
      <c r="DX23" t="s">
        <v>260</v>
      </c>
      <c r="DY23" t="s">
        <v>242</v>
      </c>
      <c r="DZ23" t="s">
        <v>242</v>
      </c>
      <c r="EA23" t="s">
        <v>242</v>
      </c>
      <c r="EC23">
        <v>12</v>
      </c>
      <c r="ED23">
        <v>12</v>
      </c>
      <c r="EF23" t="s">
        <v>260</v>
      </c>
      <c r="EG23" t="s">
        <v>242</v>
      </c>
      <c r="EH23" t="s">
        <v>242</v>
      </c>
      <c r="EI23" t="s">
        <v>242</v>
      </c>
      <c r="EK23">
        <v>9.5</v>
      </c>
      <c r="EL23">
        <v>9.5</v>
      </c>
      <c r="EN23" t="s">
        <v>260</v>
      </c>
      <c r="EO23" t="s">
        <v>242</v>
      </c>
      <c r="EP23" t="s">
        <v>242</v>
      </c>
      <c r="EQ23" t="s">
        <v>242</v>
      </c>
      <c r="ES23">
        <v>37</v>
      </c>
      <c r="ET23">
        <v>37</v>
      </c>
      <c r="EV23" t="s">
        <v>260</v>
      </c>
      <c r="EW23" t="s">
        <v>242</v>
      </c>
      <c r="EX23" t="s">
        <v>242</v>
      </c>
      <c r="EY23" t="s">
        <v>243</v>
      </c>
      <c r="EZ23">
        <v>4</v>
      </c>
      <c r="FA23">
        <v>1</v>
      </c>
      <c r="FB23">
        <v>1.25</v>
      </c>
      <c r="FD23" t="s">
        <v>242</v>
      </c>
      <c r="FE23" t="s">
        <v>242</v>
      </c>
      <c r="FF23" t="s">
        <v>242</v>
      </c>
      <c r="FH23">
        <v>3</v>
      </c>
      <c r="FI23">
        <v>3</v>
      </c>
      <c r="FK23" t="s">
        <v>242</v>
      </c>
      <c r="FL23" t="s">
        <v>242</v>
      </c>
      <c r="FM23" t="s">
        <v>242</v>
      </c>
      <c r="FO23">
        <v>3</v>
      </c>
      <c r="FP23">
        <v>3</v>
      </c>
      <c r="FR23" t="s">
        <v>242</v>
      </c>
      <c r="FS23" t="s">
        <v>242</v>
      </c>
      <c r="FT23" t="s">
        <v>242</v>
      </c>
      <c r="FV23">
        <v>4</v>
      </c>
      <c r="FW23">
        <v>4</v>
      </c>
      <c r="FY23" t="s">
        <v>242</v>
      </c>
      <c r="FZ23" t="s">
        <v>242</v>
      </c>
      <c r="GA23" t="s">
        <v>242</v>
      </c>
      <c r="GC23">
        <v>3.25</v>
      </c>
      <c r="GD23">
        <v>3.25</v>
      </c>
      <c r="GF23" t="s">
        <v>242</v>
      </c>
      <c r="GG23" t="s">
        <v>242</v>
      </c>
      <c r="GH23" t="s">
        <v>242</v>
      </c>
      <c r="GJ23">
        <v>2</v>
      </c>
      <c r="GK23">
        <v>2</v>
      </c>
      <c r="GM23" t="s">
        <v>260</v>
      </c>
      <c r="GN23" t="s">
        <v>242</v>
      </c>
      <c r="GO23" t="s">
        <v>242</v>
      </c>
      <c r="GP23" t="s">
        <v>242</v>
      </c>
      <c r="GR23">
        <v>2</v>
      </c>
      <c r="GS23">
        <v>2</v>
      </c>
      <c r="GU23" t="s">
        <v>260</v>
      </c>
      <c r="GV23" t="s">
        <v>242</v>
      </c>
      <c r="GW23" t="s">
        <v>242</v>
      </c>
      <c r="GX23" t="s">
        <v>242</v>
      </c>
      <c r="GZ23">
        <v>3</v>
      </c>
      <c r="HA23">
        <v>3</v>
      </c>
      <c r="HC23" t="s">
        <v>260</v>
      </c>
      <c r="HD23" t="s">
        <v>242</v>
      </c>
      <c r="HE23" t="s">
        <v>242</v>
      </c>
      <c r="HF23" t="s">
        <v>242</v>
      </c>
      <c r="HH23">
        <v>2.75</v>
      </c>
      <c r="HI23">
        <v>2.75</v>
      </c>
      <c r="HK23" t="s">
        <v>260</v>
      </c>
      <c r="HL23" t="s">
        <v>242</v>
      </c>
      <c r="HM23" t="s">
        <v>242</v>
      </c>
      <c r="HN23" t="s">
        <v>242</v>
      </c>
      <c r="HP23">
        <v>3.5</v>
      </c>
      <c r="HQ23">
        <v>3.5</v>
      </c>
      <c r="HS23" t="s">
        <v>260</v>
      </c>
      <c r="HT23" t="s">
        <v>242</v>
      </c>
      <c r="HU23" t="s">
        <v>242</v>
      </c>
      <c r="HV23" t="s">
        <v>242</v>
      </c>
      <c r="HX23">
        <v>2.75</v>
      </c>
      <c r="HY23">
        <v>2.75</v>
      </c>
      <c r="IA23" t="s">
        <v>260</v>
      </c>
      <c r="IB23" t="s">
        <v>242</v>
      </c>
      <c r="IC23" t="s">
        <v>242</v>
      </c>
      <c r="ID23" t="s">
        <v>242</v>
      </c>
      <c r="IF23">
        <v>1.25</v>
      </c>
      <c r="IG23">
        <v>1.25</v>
      </c>
      <c r="II23" t="s">
        <v>260</v>
      </c>
      <c r="IJ23" t="s">
        <v>242</v>
      </c>
      <c r="IK23" t="s">
        <v>242</v>
      </c>
      <c r="IL23" t="s">
        <v>242</v>
      </c>
      <c r="IN23">
        <v>3.5</v>
      </c>
      <c r="IO23">
        <v>3.5</v>
      </c>
      <c r="IQ23" t="s">
        <v>260</v>
      </c>
      <c r="IR23" t="s">
        <v>242</v>
      </c>
      <c r="IS23" t="s">
        <v>242</v>
      </c>
      <c r="IT23" t="s">
        <v>242</v>
      </c>
      <c r="IV23">
        <v>14</v>
      </c>
      <c r="IW23">
        <v>14</v>
      </c>
      <c r="IY23" t="s">
        <v>260</v>
      </c>
      <c r="IZ23" t="s">
        <v>242</v>
      </c>
      <c r="JA23" t="s">
        <v>242</v>
      </c>
      <c r="JB23" t="s">
        <v>242</v>
      </c>
      <c r="JD23">
        <v>25</v>
      </c>
      <c r="JE23">
        <v>25</v>
      </c>
      <c r="JG23" t="s">
        <v>260</v>
      </c>
      <c r="JH23" t="s">
        <v>242</v>
      </c>
      <c r="JI23" t="s">
        <v>242</v>
      </c>
      <c r="JJ23" t="s">
        <v>242</v>
      </c>
      <c r="JL23">
        <v>16</v>
      </c>
      <c r="JM23">
        <v>16</v>
      </c>
      <c r="JO23" t="s">
        <v>260</v>
      </c>
      <c r="JP23" t="s">
        <v>242</v>
      </c>
      <c r="JQ23" t="s">
        <v>242</v>
      </c>
      <c r="JR23" t="s">
        <v>242</v>
      </c>
      <c r="JT23">
        <v>9</v>
      </c>
      <c r="JU23">
        <v>9</v>
      </c>
      <c r="JW23" t="s">
        <v>260</v>
      </c>
      <c r="JX23" t="s">
        <v>242</v>
      </c>
      <c r="JY23" t="s">
        <v>242</v>
      </c>
      <c r="JZ23" t="s">
        <v>242</v>
      </c>
      <c r="KB23">
        <v>2</v>
      </c>
      <c r="KC23">
        <v>0.28999999999999998</v>
      </c>
      <c r="KE23" t="s">
        <v>260</v>
      </c>
      <c r="LB23" t="s">
        <v>244</v>
      </c>
      <c r="LC23">
        <v>0</v>
      </c>
      <c r="LD23">
        <v>0</v>
      </c>
      <c r="LE23">
        <v>0</v>
      </c>
      <c r="LF23">
        <v>0</v>
      </c>
      <c r="LG23">
        <v>1</v>
      </c>
      <c r="LH23">
        <v>0</v>
      </c>
      <c r="LI23">
        <v>0</v>
      </c>
      <c r="LJ23">
        <v>0</v>
      </c>
      <c r="LK23">
        <v>0</v>
      </c>
      <c r="LL23">
        <v>0</v>
      </c>
      <c r="LM23">
        <v>0</v>
      </c>
      <c r="LR23" t="s">
        <v>244</v>
      </c>
      <c r="LS23">
        <v>1</v>
      </c>
      <c r="LT23">
        <v>0</v>
      </c>
      <c r="LU23">
        <v>0</v>
      </c>
      <c r="LV23">
        <v>0</v>
      </c>
      <c r="LX23">
        <v>102519634</v>
      </c>
      <c r="LY23" t="s">
        <v>2839</v>
      </c>
      <c r="LZ23" t="s">
        <v>2840</v>
      </c>
      <c r="MB23">
        <v>21</v>
      </c>
    </row>
    <row r="24" spans="1:340" customFormat="1" ht="15" x14ac:dyDescent="0.2">
      <c r="A24" t="s">
        <v>2841</v>
      </c>
      <c r="B24" t="s">
        <v>2842</v>
      </c>
      <c r="C24" t="s">
        <v>2822</v>
      </c>
      <c r="D24" t="s">
        <v>250</v>
      </c>
      <c r="E24" t="s">
        <v>328</v>
      </c>
      <c r="F24" t="s">
        <v>956</v>
      </c>
      <c r="G24" t="s">
        <v>2843</v>
      </c>
      <c r="H24" t="s">
        <v>1490</v>
      </c>
      <c r="KJ24" t="s">
        <v>242</v>
      </c>
      <c r="KK24" t="s">
        <v>1706</v>
      </c>
      <c r="KM24" t="s">
        <v>1693</v>
      </c>
      <c r="KO24" t="s">
        <v>242</v>
      </c>
      <c r="KP24" t="s">
        <v>242</v>
      </c>
      <c r="KR24">
        <v>35</v>
      </c>
      <c r="KY24">
        <v>35</v>
      </c>
      <c r="LA24">
        <v>35</v>
      </c>
      <c r="LB24" t="s">
        <v>244</v>
      </c>
      <c r="LC24">
        <v>0</v>
      </c>
      <c r="LD24">
        <v>0</v>
      </c>
      <c r="LE24">
        <v>0</v>
      </c>
      <c r="LF24">
        <v>0</v>
      </c>
      <c r="LG24">
        <v>1</v>
      </c>
      <c r="LH24">
        <v>0</v>
      </c>
      <c r="LI24">
        <v>0</v>
      </c>
      <c r="LJ24">
        <v>0</v>
      </c>
      <c r="LK24">
        <v>0</v>
      </c>
      <c r="LL24">
        <v>0</v>
      </c>
      <c r="LM24">
        <v>0</v>
      </c>
      <c r="LR24" t="s">
        <v>244</v>
      </c>
      <c r="LS24">
        <v>1</v>
      </c>
      <c r="LT24">
        <v>0</v>
      </c>
      <c r="LU24">
        <v>0</v>
      </c>
      <c r="LV24">
        <v>0</v>
      </c>
      <c r="LX24">
        <v>102519644</v>
      </c>
      <c r="LY24" t="s">
        <v>2844</v>
      </c>
      <c r="LZ24" t="s">
        <v>2845</v>
      </c>
      <c r="MB24">
        <v>22</v>
      </c>
    </row>
    <row r="25" spans="1:340" customFormat="1" ht="15" x14ac:dyDescent="0.2">
      <c r="A25" t="s">
        <v>2846</v>
      </c>
      <c r="B25" t="s">
        <v>2847</v>
      </c>
      <c r="C25" t="s">
        <v>2822</v>
      </c>
      <c r="D25" t="s">
        <v>250</v>
      </c>
      <c r="E25" t="s">
        <v>328</v>
      </c>
      <c r="F25" t="s">
        <v>956</v>
      </c>
      <c r="G25" t="s">
        <v>2848</v>
      </c>
      <c r="H25" t="s">
        <v>1490</v>
      </c>
      <c r="KJ25" t="s">
        <v>242</v>
      </c>
      <c r="KK25" t="s">
        <v>1709</v>
      </c>
      <c r="KM25" t="s">
        <v>1693</v>
      </c>
      <c r="KO25" t="s">
        <v>242</v>
      </c>
      <c r="KP25" t="s">
        <v>242</v>
      </c>
      <c r="KR25">
        <v>30</v>
      </c>
      <c r="KY25">
        <v>30</v>
      </c>
      <c r="LA25">
        <v>30</v>
      </c>
      <c r="LB25" t="s">
        <v>244</v>
      </c>
      <c r="LC25">
        <v>0</v>
      </c>
      <c r="LD25">
        <v>0</v>
      </c>
      <c r="LE25">
        <v>0</v>
      </c>
      <c r="LF25">
        <v>0</v>
      </c>
      <c r="LG25">
        <v>1</v>
      </c>
      <c r="LH25">
        <v>0</v>
      </c>
      <c r="LI25">
        <v>0</v>
      </c>
      <c r="LJ25">
        <v>0</v>
      </c>
      <c r="LK25">
        <v>0</v>
      </c>
      <c r="LL25">
        <v>0</v>
      </c>
      <c r="LM25">
        <v>0</v>
      </c>
      <c r="LR25" t="s">
        <v>244</v>
      </c>
      <c r="LS25">
        <v>1</v>
      </c>
      <c r="LT25">
        <v>0</v>
      </c>
      <c r="LU25">
        <v>0</v>
      </c>
      <c r="LV25">
        <v>0</v>
      </c>
      <c r="LX25">
        <v>102519653</v>
      </c>
      <c r="LY25" t="s">
        <v>2849</v>
      </c>
      <c r="LZ25" t="s">
        <v>2850</v>
      </c>
      <c r="MB25">
        <v>23</v>
      </c>
    </row>
    <row r="26" spans="1:340" customFormat="1" ht="15" x14ac:dyDescent="0.2">
      <c r="A26" t="s">
        <v>2851</v>
      </c>
      <c r="B26" t="s">
        <v>2852</v>
      </c>
      <c r="C26" t="s">
        <v>2822</v>
      </c>
      <c r="D26" t="s">
        <v>250</v>
      </c>
      <c r="E26" t="s">
        <v>328</v>
      </c>
      <c r="F26" t="s">
        <v>956</v>
      </c>
      <c r="G26" t="s">
        <v>2838</v>
      </c>
      <c r="H26" t="s">
        <v>1490</v>
      </c>
      <c r="KJ26" t="s">
        <v>242</v>
      </c>
      <c r="KK26" t="s">
        <v>1712</v>
      </c>
      <c r="KM26" t="s">
        <v>1693</v>
      </c>
      <c r="KO26" t="s">
        <v>242</v>
      </c>
      <c r="KP26" t="s">
        <v>242</v>
      </c>
      <c r="KR26">
        <v>35</v>
      </c>
      <c r="KY26">
        <v>35</v>
      </c>
      <c r="LA26">
        <v>35</v>
      </c>
      <c r="LB26" t="s">
        <v>244</v>
      </c>
      <c r="LC26">
        <v>0</v>
      </c>
      <c r="LD26">
        <v>0</v>
      </c>
      <c r="LE26">
        <v>0</v>
      </c>
      <c r="LF26">
        <v>0</v>
      </c>
      <c r="LG26">
        <v>1</v>
      </c>
      <c r="LH26">
        <v>0</v>
      </c>
      <c r="LI26">
        <v>0</v>
      </c>
      <c r="LJ26">
        <v>0</v>
      </c>
      <c r="LK26">
        <v>0</v>
      </c>
      <c r="LL26">
        <v>0</v>
      </c>
      <c r="LM26">
        <v>0</v>
      </c>
      <c r="LR26" t="s">
        <v>244</v>
      </c>
      <c r="LS26">
        <v>1</v>
      </c>
      <c r="LT26">
        <v>0</v>
      </c>
      <c r="LU26">
        <v>0</v>
      </c>
      <c r="LV26">
        <v>0</v>
      </c>
      <c r="LX26">
        <v>102519667</v>
      </c>
      <c r="LY26" t="s">
        <v>2853</v>
      </c>
      <c r="LZ26" t="s">
        <v>2854</v>
      </c>
      <c r="MB26">
        <v>24</v>
      </c>
    </row>
    <row r="27" spans="1:340" customFormat="1" ht="15" x14ac:dyDescent="0.2">
      <c r="A27" t="s">
        <v>2855</v>
      </c>
      <c r="B27" t="s">
        <v>2856</v>
      </c>
      <c r="C27" t="s">
        <v>2857</v>
      </c>
      <c r="D27" t="s">
        <v>250</v>
      </c>
      <c r="E27" t="s">
        <v>251</v>
      </c>
      <c r="F27" t="s">
        <v>251</v>
      </c>
      <c r="G27" t="s">
        <v>1788</v>
      </c>
      <c r="H27" t="s">
        <v>1817</v>
      </c>
      <c r="IJ27" t="s">
        <v>242</v>
      </c>
      <c r="IK27" t="s">
        <v>242</v>
      </c>
      <c r="IL27" t="s">
        <v>242</v>
      </c>
      <c r="IN27">
        <v>5</v>
      </c>
      <c r="IO27">
        <v>5</v>
      </c>
      <c r="IQ27" t="s">
        <v>305</v>
      </c>
      <c r="IZ27" t="s">
        <v>242</v>
      </c>
      <c r="JA27" t="s">
        <v>242</v>
      </c>
      <c r="JB27" t="s">
        <v>242</v>
      </c>
      <c r="JD27">
        <v>15</v>
      </c>
      <c r="JE27">
        <v>15</v>
      </c>
      <c r="JG27" t="s">
        <v>2140</v>
      </c>
      <c r="JH27" t="s">
        <v>242</v>
      </c>
      <c r="JI27" t="s">
        <v>242</v>
      </c>
      <c r="JJ27" t="s">
        <v>242</v>
      </c>
      <c r="JL27">
        <v>10</v>
      </c>
      <c r="JM27">
        <v>10</v>
      </c>
      <c r="JO27" t="s">
        <v>266</v>
      </c>
      <c r="JP27" t="s">
        <v>242</v>
      </c>
      <c r="JQ27" t="s">
        <v>242</v>
      </c>
      <c r="JR27" t="s">
        <v>242</v>
      </c>
      <c r="JT27">
        <v>8</v>
      </c>
      <c r="JU27">
        <v>8</v>
      </c>
      <c r="LB27" t="s">
        <v>244</v>
      </c>
      <c r="LC27">
        <v>0</v>
      </c>
      <c r="LD27">
        <v>0</v>
      </c>
      <c r="LE27">
        <v>0</v>
      </c>
      <c r="LF27">
        <v>0</v>
      </c>
      <c r="LG27">
        <v>1</v>
      </c>
      <c r="LH27">
        <v>0</v>
      </c>
      <c r="LI27">
        <v>0</v>
      </c>
      <c r="LJ27">
        <v>0</v>
      </c>
      <c r="LK27">
        <v>0</v>
      </c>
      <c r="LL27">
        <v>0</v>
      </c>
      <c r="LM27">
        <v>0</v>
      </c>
      <c r="LR27" t="s">
        <v>247</v>
      </c>
      <c r="LS27">
        <v>1</v>
      </c>
      <c r="LT27">
        <v>1</v>
      </c>
      <c r="LU27">
        <v>0</v>
      </c>
      <c r="LV27">
        <v>0</v>
      </c>
      <c r="LX27">
        <v>102609850</v>
      </c>
      <c r="LY27" t="s">
        <v>2858</v>
      </c>
      <c r="LZ27" t="s">
        <v>2859</v>
      </c>
      <c r="MB27">
        <v>25</v>
      </c>
    </row>
    <row r="28" spans="1:340" customFormat="1" ht="15" x14ac:dyDescent="0.2">
      <c r="A28" t="s">
        <v>2860</v>
      </c>
      <c r="B28" t="s">
        <v>2861</v>
      </c>
      <c r="C28" t="s">
        <v>2857</v>
      </c>
      <c r="D28" t="s">
        <v>250</v>
      </c>
      <c r="E28" t="s">
        <v>251</v>
      </c>
      <c r="F28" t="s">
        <v>251</v>
      </c>
      <c r="G28" t="s">
        <v>1788</v>
      </c>
      <c r="H28" t="s">
        <v>1817</v>
      </c>
      <c r="IJ28" t="s">
        <v>242</v>
      </c>
      <c r="IK28" t="s">
        <v>242</v>
      </c>
      <c r="IL28" t="s">
        <v>242</v>
      </c>
      <c r="IN28">
        <v>7</v>
      </c>
      <c r="IO28">
        <v>7</v>
      </c>
      <c r="IQ28" t="s">
        <v>2862</v>
      </c>
      <c r="IZ28" t="s">
        <v>242</v>
      </c>
      <c r="JA28" t="s">
        <v>242</v>
      </c>
      <c r="JB28" t="s">
        <v>242</v>
      </c>
      <c r="JD28">
        <v>15</v>
      </c>
      <c r="JE28">
        <v>15</v>
      </c>
      <c r="JG28" t="s">
        <v>2140</v>
      </c>
      <c r="JH28" t="s">
        <v>242</v>
      </c>
      <c r="JI28" t="s">
        <v>242</v>
      </c>
      <c r="JJ28" t="s">
        <v>242</v>
      </c>
      <c r="JL28">
        <v>10</v>
      </c>
      <c r="JM28">
        <v>10</v>
      </c>
      <c r="JO28" t="s">
        <v>266</v>
      </c>
      <c r="JP28" t="s">
        <v>242</v>
      </c>
      <c r="JQ28" t="s">
        <v>242</v>
      </c>
      <c r="JR28" t="s">
        <v>242</v>
      </c>
      <c r="JT28">
        <v>8</v>
      </c>
      <c r="JU28">
        <v>8</v>
      </c>
      <c r="LB28" t="s">
        <v>244</v>
      </c>
      <c r="LC28">
        <v>0</v>
      </c>
      <c r="LD28">
        <v>0</v>
      </c>
      <c r="LE28">
        <v>0</v>
      </c>
      <c r="LF28">
        <v>0</v>
      </c>
      <c r="LG28">
        <v>1</v>
      </c>
      <c r="LH28">
        <v>0</v>
      </c>
      <c r="LI28">
        <v>0</v>
      </c>
      <c r="LJ28">
        <v>0</v>
      </c>
      <c r="LK28">
        <v>0</v>
      </c>
      <c r="LL28">
        <v>0</v>
      </c>
      <c r="LM28">
        <v>0</v>
      </c>
      <c r="LR28" t="s">
        <v>244</v>
      </c>
      <c r="LS28">
        <v>1</v>
      </c>
      <c r="LT28">
        <v>0</v>
      </c>
      <c r="LU28">
        <v>0</v>
      </c>
      <c r="LV28">
        <v>0</v>
      </c>
      <c r="LX28">
        <v>102609893</v>
      </c>
      <c r="LY28" t="s">
        <v>2863</v>
      </c>
      <c r="LZ28" t="s">
        <v>2864</v>
      </c>
      <c r="MB28">
        <v>26</v>
      </c>
    </row>
    <row r="29" spans="1:340" customFormat="1" ht="15" x14ac:dyDescent="0.2">
      <c r="A29" t="s">
        <v>2865</v>
      </c>
      <c r="B29" t="s">
        <v>2866</v>
      </c>
      <c r="C29" t="s">
        <v>2857</v>
      </c>
      <c r="D29" t="s">
        <v>250</v>
      </c>
      <c r="E29" t="s">
        <v>251</v>
      </c>
      <c r="F29" t="s">
        <v>251</v>
      </c>
      <c r="G29" t="s">
        <v>2867</v>
      </c>
      <c r="H29" t="s">
        <v>1817</v>
      </c>
      <c r="IJ29" t="s">
        <v>242</v>
      </c>
      <c r="IK29" t="s">
        <v>242</v>
      </c>
      <c r="IL29" t="s">
        <v>242</v>
      </c>
      <c r="IN29">
        <v>7</v>
      </c>
      <c r="IO29">
        <v>7</v>
      </c>
      <c r="IQ29" t="s">
        <v>305</v>
      </c>
      <c r="IZ29" t="s">
        <v>242</v>
      </c>
      <c r="JA29" t="s">
        <v>242</v>
      </c>
      <c r="JB29" t="s">
        <v>242</v>
      </c>
      <c r="JD29">
        <v>15</v>
      </c>
      <c r="JE29">
        <v>15</v>
      </c>
      <c r="JG29" t="s">
        <v>2140</v>
      </c>
      <c r="JH29" t="s">
        <v>242</v>
      </c>
      <c r="JI29" t="s">
        <v>242</v>
      </c>
      <c r="JJ29" t="s">
        <v>242</v>
      </c>
      <c r="JL29">
        <v>10</v>
      </c>
      <c r="JM29">
        <v>10</v>
      </c>
      <c r="JO29" t="s">
        <v>266</v>
      </c>
      <c r="JP29" t="s">
        <v>242</v>
      </c>
      <c r="JQ29" t="s">
        <v>242</v>
      </c>
      <c r="JR29" t="s">
        <v>242</v>
      </c>
      <c r="JT29">
        <v>8</v>
      </c>
      <c r="JU29">
        <v>8</v>
      </c>
      <c r="LB29" t="s">
        <v>244</v>
      </c>
      <c r="LC29">
        <v>0</v>
      </c>
      <c r="LD29">
        <v>0</v>
      </c>
      <c r="LE29">
        <v>0</v>
      </c>
      <c r="LF29">
        <v>0</v>
      </c>
      <c r="LG29">
        <v>1</v>
      </c>
      <c r="LH29">
        <v>0</v>
      </c>
      <c r="LI29">
        <v>0</v>
      </c>
      <c r="LJ29">
        <v>0</v>
      </c>
      <c r="LK29">
        <v>0</v>
      </c>
      <c r="LL29">
        <v>0</v>
      </c>
      <c r="LM29">
        <v>0</v>
      </c>
      <c r="LR29" t="s">
        <v>244</v>
      </c>
      <c r="LS29">
        <v>1</v>
      </c>
      <c r="LT29">
        <v>0</v>
      </c>
      <c r="LU29">
        <v>0</v>
      </c>
      <c r="LV29">
        <v>0</v>
      </c>
      <c r="LX29">
        <v>102609948</v>
      </c>
      <c r="LY29" t="s">
        <v>2868</v>
      </c>
      <c r="LZ29" t="s">
        <v>2869</v>
      </c>
      <c r="MB29">
        <v>27</v>
      </c>
    </row>
    <row r="30" spans="1:340" customFormat="1" ht="15" x14ac:dyDescent="0.2">
      <c r="A30" t="s">
        <v>2870</v>
      </c>
      <c r="B30" t="s">
        <v>2871</v>
      </c>
      <c r="C30" t="s">
        <v>2857</v>
      </c>
      <c r="D30" t="s">
        <v>250</v>
      </c>
      <c r="E30" t="s">
        <v>251</v>
      </c>
      <c r="F30" t="s">
        <v>251</v>
      </c>
      <c r="G30" t="s">
        <v>1789</v>
      </c>
      <c r="H30" t="s">
        <v>1490</v>
      </c>
      <c r="KJ30" t="s">
        <v>242</v>
      </c>
      <c r="KK30" t="s">
        <v>1709</v>
      </c>
      <c r="KM30" t="s">
        <v>1692</v>
      </c>
      <c r="KU30" t="s">
        <v>242</v>
      </c>
      <c r="KV30" t="s">
        <v>242</v>
      </c>
      <c r="KX30">
        <v>7</v>
      </c>
      <c r="KY30">
        <v>7</v>
      </c>
      <c r="LA30">
        <v>7</v>
      </c>
      <c r="LB30" t="s">
        <v>244</v>
      </c>
      <c r="LC30">
        <v>0</v>
      </c>
      <c r="LD30">
        <v>0</v>
      </c>
      <c r="LE30">
        <v>0</v>
      </c>
      <c r="LF30">
        <v>0</v>
      </c>
      <c r="LG30">
        <v>1</v>
      </c>
      <c r="LH30">
        <v>0</v>
      </c>
      <c r="LI30">
        <v>0</v>
      </c>
      <c r="LJ30">
        <v>0</v>
      </c>
      <c r="LK30">
        <v>0</v>
      </c>
      <c r="LL30">
        <v>0</v>
      </c>
      <c r="LM30">
        <v>0</v>
      </c>
      <c r="LR30" t="s">
        <v>244</v>
      </c>
      <c r="LS30">
        <v>1</v>
      </c>
      <c r="LT30">
        <v>0</v>
      </c>
      <c r="LU30">
        <v>0</v>
      </c>
      <c r="LV30">
        <v>0</v>
      </c>
      <c r="LX30">
        <v>102612236</v>
      </c>
      <c r="LY30" t="s">
        <v>2872</v>
      </c>
      <c r="LZ30" t="s">
        <v>2873</v>
      </c>
      <c r="MB30">
        <v>28</v>
      </c>
    </row>
    <row r="31" spans="1:340" customFormat="1" ht="15" x14ac:dyDescent="0.2">
      <c r="A31" t="s">
        <v>2874</v>
      </c>
      <c r="B31" t="s">
        <v>2875</v>
      </c>
      <c r="C31" t="s">
        <v>2857</v>
      </c>
      <c r="D31" t="s">
        <v>250</v>
      </c>
      <c r="E31" t="s">
        <v>251</v>
      </c>
      <c r="F31" t="s">
        <v>251</v>
      </c>
      <c r="G31" t="s">
        <v>2160</v>
      </c>
      <c r="H31" t="s">
        <v>1490</v>
      </c>
      <c r="KJ31" t="s">
        <v>242</v>
      </c>
      <c r="KK31" t="s">
        <v>1709</v>
      </c>
      <c r="KM31" t="s">
        <v>1693</v>
      </c>
      <c r="KO31" t="s">
        <v>242</v>
      </c>
      <c r="KP31" t="s">
        <v>242</v>
      </c>
      <c r="KR31">
        <v>5</v>
      </c>
      <c r="KS31">
        <v>5</v>
      </c>
      <c r="LA31">
        <v>5</v>
      </c>
      <c r="LB31" t="s">
        <v>244</v>
      </c>
      <c r="LC31">
        <v>0</v>
      </c>
      <c r="LD31">
        <v>0</v>
      </c>
      <c r="LE31">
        <v>0</v>
      </c>
      <c r="LF31">
        <v>0</v>
      </c>
      <c r="LG31">
        <v>1</v>
      </c>
      <c r="LH31">
        <v>0</v>
      </c>
      <c r="LI31">
        <v>0</v>
      </c>
      <c r="LJ31">
        <v>0</v>
      </c>
      <c r="LK31">
        <v>0</v>
      </c>
      <c r="LL31">
        <v>0</v>
      </c>
      <c r="LM31">
        <v>0</v>
      </c>
      <c r="LR31" t="s">
        <v>247</v>
      </c>
      <c r="LS31">
        <v>1</v>
      </c>
      <c r="LT31">
        <v>1</v>
      </c>
      <c r="LU31">
        <v>0</v>
      </c>
      <c r="LV31">
        <v>0</v>
      </c>
      <c r="LX31">
        <v>102612372</v>
      </c>
      <c r="LY31" t="s">
        <v>2876</v>
      </c>
      <c r="LZ31" t="s">
        <v>2877</v>
      </c>
      <c r="MB31">
        <v>29</v>
      </c>
    </row>
    <row r="32" spans="1:340" customFormat="1" ht="15" x14ac:dyDescent="0.2">
      <c r="A32" t="s">
        <v>2878</v>
      </c>
      <c r="B32" t="s">
        <v>2879</v>
      </c>
      <c r="C32" t="s">
        <v>2857</v>
      </c>
      <c r="D32" t="s">
        <v>250</v>
      </c>
      <c r="E32" t="s">
        <v>251</v>
      </c>
      <c r="F32" t="s">
        <v>251</v>
      </c>
      <c r="G32" t="s">
        <v>2214</v>
      </c>
      <c r="H32" t="s">
        <v>1490</v>
      </c>
      <c r="KJ32" t="s">
        <v>242</v>
      </c>
      <c r="KK32" t="s">
        <v>1704</v>
      </c>
      <c r="KM32" t="s">
        <v>1693</v>
      </c>
      <c r="KO32" t="s">
        <v>242</v>
      </c>
      <c r="KP32" t="s">
        <v>242</v>
      </c>
      <c r="KR32">
        <v>2.5</v>
      </c>
      <c r="KS32">
        <v>2.5</v>
      </c>
      <c r="LA32">
        <v>2.5</v>
      </c>
      <c r="LB32" t="s">
        <v>244</v>
      </c>
      <c r="LC32">
        <v>0</v>
      </c>
      <c r="LD32">
        <v>0</v>
      </c>
      <c r="LE32">
        <v>0</v>
      </c>
      <c r="LF32">
        <v>0</v>
      </c>
      <c r="LG32">
        <v>1</v>
      </c>
      <c r="LH32">
        <v>0</v>
      </c>
      <c r="LI32">
        <v>0</v>
      </c>
      <c r="LJ32">
        <v>0</v>
      </c>
      <c r="LK32">
        <v>0</v>
      </c>
      <c r="LL32">
        <v>0</v>
      </c>
      <c r="LM32">
        <v>0</v>
      </c>
      <c r="LR32" t="s">
        <v>247</v>
      </c>
      <c r="LS32">
        <v>1</v>
      </c>
      <c r="LT32">
        <v>1</v>
      </c>
      <c r="LU32">
        <v>0</v>
      </c>
      <c r="LV32">
        <v>0</v>
      </c>
      <c r="LX32">
        <v>102612410</v>
      </c>
      <c r="LY32" t="s">
        <v>2880</v>
      </c>
      <c r="LZ32" t="s">
        <v>2881</v>
      </c>
      <c r="MB32">
        <v>30</v>
      </c>
    </row>
    <row r="33" spans="1:340" customFormat="1" ht="15" x14ac:dyDescent="0.2">
      <c r="A33" t="s">
        <v>2882</v>
      </c>
      <c r="B33" t="s">
        <v>2883</v>
      </c>
      <c r="C33" t="s">
        <v>2857</v>
      </c>
      <c r="D33" t="s">
        <v>288</v>
      </c>
      <c r="E33" t="s">
        <v>1726</v>
      </c>
      <c r="F33" t="s">
        <v>1726</v>
      </c>
      <c r="G33" t="s">
        <v>2135</v>
      </c>
      <c r="H33" t="s">
        <v>1490</v>
      </c>
      <c r="KJ33" t="s">
        <v>242</v>
      </c>
      <c r="KK33" t="s">
        <v>1706</v>
      </c>
      <c r="KM33" t="s">
        <v>1693</v>
      </c>
      <c r="KO33" t="s">
        <v>242</v>
      </c>
      <c r="KP33" t="s">
        <v>242</v>
      </c>
      <c r="KR33">
        <v>5</v>
      </c>
      <c r="KS33">
        <v>5</v>
      </c>
      <c r="LA33">
        <v>5</v>
      </c>
      <c r="LB33" t="s">
        <v>244</v>
      </c>
      <c r="LC33">
        <v>0</v>
      </c>
      <c r="LD33">
        <v>0</v>
      </c>
      <c r="LE33">
        <v>0</v>
      </c>
      <c r="LF33">
        <v>0</v>
      </c>
      <c r="LG33">
        <v>1</v>
      </c>
      <c r="LH33">
        <v>0</v>
      </c>
      <c r="LI33">
        <v>0</v>
      </c>
      <c r="LJ33">
        <v>0</v>
      </c>
      <c r="LK33">
        <v>0</v>
      </c>
      <c r="LL33">
        <v>0</v>
      </c>
      <c r="LM33">
        <v>0</v>
      </c>
      <c r="LR33" t="s">
        <v>244</v>
      </c>
      <c r="LS33">
        <v>1</v>
      </c>
      <c r="LT33">
        <v>0</v>
      </c>
      <c r="LU33">
        <v>0</v>
      </c>
      <c r="LV33">
        <v>0</v>
      </c>
      <c r="LX33">
        <v>102633169</v>
      </c>
      <c r="LY33" t="s">
        <v>2884</v>
      </c>
      <c r="LZ33" t="s">
        <v>2885</v>
      </c>
      <c r="MB33">
        <v>31</v>
      </c>
    </row>
    <row r="34" spans="1:340" customFormat="1" ht="15" x14ac:dyDescent="0.2">
      <c r="A34" t="s">
        <v>2886</v>
      </c>
      <c r="B34" t="s">
        <v>2887</v>
      </c>
      <c r="C34" t="s">
        <v>2857</v>
      </c>
      <c r="D34" t="s">
        <v>288</v>
      </c>
      <c r="E34" t="s">
        <v>1726</v>
      </c>
      <c r="F34" t="s">
        <v>1726</v>
      </c>
      <c r="G34" t="s">
        <v>1896</v>
      </c>
      <c r="H34" t="s">
        <v>1490</v>
      </c>
      <c r="KJ34" t="s">
        <v>242</v>
      </c>
      <c r="KK34" t="s">
        <v>1706</v>
      </c>
      <c r="KM34" t="s">
        <v>1693</v>
      </c>
      <c r="KO34" t="s">
        <v>242</v>
      </c>
      <c r="KP34" t="s">
        <v>242</v>
      </c>
      <c r="KR34">
        <v>5</v>
      </c>
      <c r="KS34">
        <v>5</v>
      </c>
      <c r="LA34">
        <v>5</v>
      </c>
      <c r="LB34" t="s">
        <v>244</v>
      </c>
      <c r="LC34">
        <v>0</v>
      </c>
      <c r="LD34">
        <v>0</v>
      </c>
      <c r="LE34">
        <v>0</v>
      </c>
      <c r="LF34">
        <v>0</v>
      </c>
      <c r="LG34">
        <v>1</v>
      </c>
      <c r="LH34">
        <v>0</v>
      </c>
      <c r="LI34">
        <v>0</v>
      </c>
      <c r="LJ34">
        <v>0</v>
      </c>
      <c r="LK34">
        <v>0</v>
      </c>
      <c r="LL34">
        <v>0</v>
      </c>
      <c r="LM34">
        <v>0</v>
      </c>
      <c r="LR34" t="s">
        <v>244</v>
      </c>
      <c r="LS34">
        <v>1</v>
      </c>
      <c r="LT34">
        <v>0</v>
      </c>
      <c r="LU34">
        <v>0</v>
      </c>
      <c r="LV34">
        <v>0</v>
      </c>
      <c r="LX34">
        <v>102633980</v>
      </c>
      <c r="LY34" t="s">
        <v>2888</v>
      </c>
      <c r="LZ34" t="s">
        <v>2889</v>
      </c>
      <c r="MB34">
        <v>32</v>
      </c>
    </row>
    <row r="35" spans="1:340" customFormat="1" ht="15" x14ac:dyDescent="0.2">
      <c r="A35" t="s">
        <v>2890</v>
      </c>
      <c r="B35" t="s">
        <v>2891</v>
      </c>
      <c r="C35" t="s">
        <v>2857</v>
      </c>
      <c r="D35" t="s">
        <v>288</v>
      </c>
      <c r="E35" t="s">
        <v>1726</v>
      </c>
      <c r="F35" t="s">
        <v>1726</v>
      </c>
      <c r="G35" t="s">
        <v>2892</v>
      </c>
      <c r="H35" t="s">
        <v>1490</v>
      </c>
      <c r="KJ35" t="s">
        <v>242</v>
      </c>
      <c r="KK35" t="s">
        <v>1709</v>
      </c>
      <c r="KM35" t="s">
        <v>1692</v>
      </c>
      <c r="KU35" t="s">
        <v>242</v>
      </c>
      <c r="KV35" t="s">
        <v>242</v>
      </c>
      <c r="KX35">
        <v>25</v>
      </c>
      <c r="KY35">
        <v>25</v>
      </c>
      <c r="LA35">
        <v>25</v>
      </c>
      <c r="LB35" t="s">
        <v>244</v>
      </c>
      <c r="LC35">
        <v>0</v>
      </c>
      <c r="LD35">
        <v>0</v>
      </c>
      <c r="LE35">
        <v>0</v>
      </c>
      <c r="LF35">
        <v>0</v>
      </c>
      <c r="LG35">
        <v>1</v>
      </c>
      <c r="LH35">
        <v>0</v>
      </c>
      <c r="LI35">
        <v>0</v>
      </c>
      <c r="LJ35">
        <v>0</v>
      </c>
      <c r="LK35">
        <v>0</v>
      </c>
      <c r="LL35">
        <v>0</v>
      </c>
      <c r="LM35">
        <v>0</v>
      </c>
      <c r="LR35" t="s">
        <v>244</v>
      </c>
      <c r="LS35">
        <v>1</v>
      </c>
      <c r="LT35">
        <v>0</v>
      </c>
      <c r="LU35">
        <v>0</v>
      </c>
      <c r="LV35">
        <v>0</v>
      </c>
      <c r="LX35">
        <v>102634913</v>
      </c>
      <c r="LY35" t="s">
        <v>2893</v>
      </c>
      <c r="LZ35" t="s">
        <v>2894</v>
      </c>
      <c r="MB35">
        <v>33</v>
      </c>
    </row>
    <row r="36" spans="1:340" customFormat="1" ht="15" x14ac:dyDescent="0.2">
      <c r="A36" t="s">
        <v>2895</v>
      </c>
      <c r="B36" t="s">
        <v>2896</v>
      </c>
      <c r="C36" t="s">
        <v>2857</v>
      </c>
      <c r="D36" t="s">
        <v>250</v>
      </c>
      <c r="E36" t="s">
        <v>277</v>
      </c>
      <c r="F36" t="s">
        <v>277</v>
      </c>
      <c r="G36" t="s">
        <v>2124</v>
      </c>
      <c r="H36" t="s">
        <v>252</v>
      </c>
      <c r="I36" t="s">
        <v>242</v>
      </c>
      <c r="J36" t="s">
        <v>242</v>
      </c>
      <c r="K36" t="s">
        <v>242</v>
      </c>
      <c r="M36">
        <v>1.75</v>
      </c>
      <c r="N36">
        <v>1.75</v>
      </c>
      <c r="P36" t="s">
        <v>1587</v>
      </c>
      <c r="Q36" t="s">
        <v>242</v>
      </c>
      <c r="R36" t="s">
        <v>242</v>
      </c>
      <c r="S36" t="s">
        <v>242</v>
      </c>
      <c r="U36">
        <v>3</v>
      </c>
      <c r="V36">
        <v>3</v>
      </c>
      <c r="X36" t="s">
        <v>1271</v>
      </c>
      <c r="Y36" t="s">
        <v>242</v>
      </c>
      <c r="Z36" t="s">
        <v>242</v>
      </c>
      <c r="AA36" t="s">
        <v>242</v>
      </c>
      <c r="AC36">
        <v>3.5</v>
      </c>
      <c r="AD36">
        <v>3.5</v>
      </c>
      <c r="AF36" t="s">
        <v>1306</v>
      </c>
      <c r="AG36" t="s">
        <v>242</v>
      </c>
      <c r="AH36" t="s">
        <v>242</v>
      </c>
      <c r="AI36" t="s">
        <v>242</v>
      </c>
      <c r="AK36">
        <v>4</v>
      </c>
      <c r="AL36">
        <v>4</v>
      </c>
      <c r="AN36" t="s">
        <v>1269</v>
      </c>
      <c r="AO36" t="s">
        <v>242</v>
      </c>
      <c r="AP36" t="s">
        <v>242</v>
      </c>
      <c r="AQ36" t="s">
        <v>242</v>
      </c>
      <c r="AS36">
        <v>1.5</v>
      </c>
      <c r="AT36">
        <v>1.5</v>
      </c>
      <c r="AV36" t="s">
        <v>270</v>
      </c>
      <c r="AW36" t="s">
        <v>242</v>
      </c>
      <c r="AX36" t="s">
        <v>242</v>
      </c>
      <c r="AY36" t="s">
        <v>242</v>
      </c>
      <c r="BA36">
        <v>3.75</v>
      </c>
      <c r="BB36">
        <v>3.75</v>
      </c>
      <c r="BD36" t="s">
        <v>1763</v>
      </c>
      <c r="BE36" t="s">
        <v>242</v>
      </c>
      <c r="BF36" t="s">
        <v>242</v>
      </c>
      <c r="BG36" t="s">
        <v>242</v>
      </c>
      <c r="BI36">
        <v>2</v>
      </c>
      <c r="BJ36">
        <v>2</v>
      </c>
      <c r="BL36" t="s">
        <v>272</v>
      </c>
      <c r="BM36" t="s">
        <v>242</v>
      </c>
      <c r="BN36" t="s">
        <v>242</v>
      </c>
      <c r="BO36" t="s">
        <v>242</v>
      </c>
      <c r="BQ36">
        <v>1.75</v>
      </c>
      <c r="BR36">
        <v>1.75</v>
      </c>
      <c r="BT36" t="s">
        <v>1879</v>
      </c>
      <c r="BU36" t="s">
        <v>242</v>
      </c>
      <c r="BV36" t="s">
        <v>242</v>
      </c>
      <c r="BW36" t="s">
        <v>242</v>
      </c>
      <c r="BY36">
        <v>1.5</v>
      </c>
      <c r="BZ36">
        <v>1.5</v>
      </c>
      <c r="CB36" t="s">
        <v>1748</v>
      </c>
      <c r="CC36" t="s">
        <v>242</v>
      </c>
      <c r="CD36" t="s">
        <v>242</v>
      </c>
      <c r="CE36" t="s">
        <v>242</v>
      </c>
      <c r="CG36">
        <v>2.25</v>
      </c>
      <c r="CH36">
        <v>2.25</v>
      </c>
      <c r="CJ36" t="s">
        <v>2264</v>
      </c>
      <c r="CK36" t="s">
        <v>242</v>
      </c>
      <c r="CL36" t="s">
        <v>242</v>
      </c>
      <c r="CM36" t="s">
        <v>242</v>
      </c>
      <c r="CO36">
        <v>4</v>
      </c>
      <c r="CP36">
        <v>4</v>
      </c>
      <c r="CR36" t="s">
        <v>1754</v>
      </c>
      <c r="CS36" t="s">
        <v>242</v>
      </c>
      <c r="CT36" t="s">
        <v>242</v>
      </c>
      <c r="CU36" t="s">
        <v>242</v>
      </c>
      <c r="CW36">
        <v>4.5</v>
      </c>
      <c r="CX36">
        <v>4.5</v>
      </c>
      <c r="CZ36" t="s">
        <v>2263</v>
      </c>
      <c r="DA36" t="s">
        <v>242</v>
      </c>
      <c r="DB36" t="s">
        <v>242</v>
      </c>
      <c r="DC36" t="s">
        <v>242</v>
      </c>
      <c r="DE36">
        <v>5.5</v>
      </c>
      <c r="DF36">
        <v>5.5</v>
      </c>
      <c r="DH36" t="s">
        <v>2265</v>
      </c>
      <c r="DI36" t="s">
        <v>242</v>
      </c>
      <c r="DJ36" t="s">
        <v>242</v>
      </c>
      <c r="DK36" t="s">
        <v>242</v>
      </c>
      <c r="DM36">
        <v>5</v>
      </c>
      <c r="DN36">
        <v>5</v>
      </c>
      <c r="DP36" t="s">
        <v>1652</v>
      </c>
      <c r="DQ36" t="s">
        <v>242</v>
      </c>
      <c r="DR36" t="s">
        <v>242</v>
      </c>
      <c r="DS36" t="s">
        <v>242</v>
      </c>
      <c r="DU36">
        <v>3</v>
      </c>
      <c r="DV36">
        <v>3</v>
      </c>
      <c r="DX36" t="s">
        <v>1773</v>
      </c>
      <c r="DY36" t="s">
        <v>242</v>
      </c>
      <c r="DZ36" t="s">
        <v>242</v>
      </c>
      <c r="EA36" t="s">
        <v>242</v>
      </c>
      <c r="EC36">
        <v>8</v>
      </c>
      <c r="ED36">
        <v>8</v>
      </c>
      <c r="EG36" t="s">
        <v>242</v>
      </c>
      <c r="EH36" t="s">
        <v>242</v>
      </c>
      <c r="EI36" t="s">
        <v>242</v>
      </c>
      <c r="EK36">
        <v>11</v>
      </c>
      <c r="EL36">
        <v>11</v>
      </c>
      <c r="EN36" t="s">
        <v>1759</v>
      </c>
      <c r="EO36" t="s">
        <v>242</v>
      </c>
      <c r="EP36" t="s">
        <v>242</v>
      </c>
      <c r="EQ36" t="s">
        <v>242</v>
      </c>
      <c r="ES36">
        <v>55</v>
      </c>
      <c r="ET36">
        <v>55</v>
      </c>
      <c r="EV36" t="s">
        <v>1759</v>
      </c>
      <c r="EW36" t="s">
        <v>242</v>
      </c>
      <c r="EX36" t="s">
        <v>242</v>
      </c>
      <c r="EY36" t="s">
        <v>242</v>
      </c>
      <c r="FA36">
        <v>1</v>
      </c>
      <c r="FB36">
        <v>1</v>
      </c>
      <c r="FD36" t="s">
        <v>242</v>
      </c>
      <c r="FE36" t="s">
        <v>242</v>
      </c>
      <c r="FF36" t="s">
        <v>242</v>
      </c>
      <c r="FH36">
        <v>3.5</v>
      </c>
      <c r="FI36">
        <v>3.5</v>
      </c>
      <c r="FK36" t="s">
        <v>242</v>
      </c>
      <c r="FL36" t="s">
        <v>242</v>
      </c>
      <c r="FM36" t="s">
        <v>242</v>
      </c>
      <c r="FO36">
        <v>2</v>
      </c>
      <c r="FP36">
        <v>2</v>
      </c>
      <c r="FR36" t="s">
        <v>242</v>
      </c>
      <c r="FS36" t="s">
        <v>242</v>
      </c>
      <c r="FT36" t="s">
        <v>242</v>
      </c>
      <c r="FV36">
        <v>4</v>
      </c>
      <c r="FW36">
        <v>4</v>
      </c>
      <c r="FY36" t="s">
        <v>242</v>
      </c>
      <c r="FZ36" t="s">
        <v>242</v>
      </c>
      <c r="GA36" t="s">
        <v>242</v>
      </c>
      <c r="GC36">
        <v>3</v>
      </c>
      <c r="GD36">
        <v>3</v>
      </c>
      <c r="GF36" t="s">
        <v>242</v>
      </c>
      <c r="GG36" t="s">
        <v>242</v>
      </c>
      <c r="GH36" t="s">
        <v>242</v>
      </c>
      <c r="GJ36">
        <v>1.5</v>
      </c>
      <c r="GK36">
        <v>1.5</v>
      </c>
      <c r="GM36" t="s">
        <v>258</v>
      </c>
      <c r="GN36" t="s">
        <v>242</v>
      </c>
      <c r="GO36" t="s">
        <v>242</v>
      </c>
      <c r="GP36" t="s">
        <v>242</v>
      </c>
      <c r="GR36">
        <v>6</v>
      </c>
      <c r="GS36">
        <v>6</v>
      </c>
      <c r="GU36" t="s">
        <v>1270</v>
      </c>
      <c r="GV36" t="s">
        <v>242</v>
      </c>
      <c r="GW36" t="s">
        <v>242</v>
      </c>
      <c r="GX36" t="s">
        <v>242</v>
      </c>
      <c r="GZ36">
        <v>1.5</v>
      </c>
      <c r="HA36">
        <v>1.5</v>
      </c>
      <c r="HC36" t="s">
        <v>1586</v>
      </c>
      <c r="HD36" t="s">
        <v>242</v>
      </c>
      <c r="HE36" t="s">
        <v>242</v>
      </c>
      <c r="HF36" t="s">
        <v>242</v>
      </c>
      <c r="HH36">
        <v>3.5</v>
      </c>
      <c r="HI36">
        <v>3.5</v>
      </c>
      <c r="HK36" t="s">
        <v>2266</v>
      </c>
      <c r="HL36" t="s">
        <v>242</v>
      </c>
      <c r="HM36" t="s">
        <v>242</v>
      </c>
      <c r="HN36" t="s">
        <v>242</v>
      </c>
      <c r="HP36">
        <v>1.5</v>
      </c>
      <c r="HQ36">
        <v>1.5</v>
      </c>
      <c r="HS36" t="s">
        <v>1586</v>
      </c>
      <c r="HT36" t="s">
        <v>242</v>
      </c>
      <c r="HU36" t="s">
        <v>242</v>
      </c>
      <c r="HV36" t="s">
        <v>242</v>
      </c>
      <c r="HX36">
        <v>3</v>
      </c>
      <c r="HY36">
        <v>3</v>
      </c>
      <c r="IA36" t="s">
        <v>1753</v>
      </c>
      <c r="IB36" t="s">
        <v>242</v>
      </c>
      <c r="IC36" t="s">
        <v>242</v>
      </c>
      <c r="ID36" t="s">
        <v>242</v>
      </c>
      <c r="IF36">
        <v>2.5</v>
      </c>
      <c r="IG36">
        <v>2.5</v>
      </c>
      <c r="II36" t="s">
        <v>2267</v>
      </c>
      <c r="IJ36" t="s">
        <v>242</v>
      </c>
      <c r="IK36" t="s">
        <v>242</v>
      </c>
      <c r="IL36" t="s">
        <v>242</v>
      </c>
      <c r="IN36">
        <v>4</v>
      </c>
      <c r="IO36">
        <v>4</v>
      </c>
      <c r="IQ36" t="s">
        <v>1271</v>
      </c>
      <c r="IR36" t="s">
        <v>242</v>
      </c>
      <c r="IS36" t="s">
        <v>242</v>
      </c>
      <c r="IT36" t="s">
        <v>242</v>
      </c>
      <c r="IV36">
        <v>15</v>
      </c>
      <c r="IW36">
        <v>15</v>
      </c>
      <c r="IY36" t="s">
        <v>2241</v>
      </c>
      <c r="IZ36" t="s">
        <v>242</v>
      </c>
      <c r="JA36" t="s">
        <v>243</v>
      </c>
      <c r="JH36" t="s">
        <v>243</v>
      </c>
      <c r="JP36" t="s">
        <v>243</v>
      </c>
      <c r="JX36" t="s">
        <v>242</v>
      </c>
      <c r="JY36" t="s">
        <v>242</v>
      </c>
      <c r="JZ36" t="s">
        <v>242</v>
      </c>
      <c r="KB36">
        <v>1.5</v>
      </c>
      <c r="KC36">
        <v>0.21</v>
      </c>
      <c r="KE36" t="s">
        <v>308</v>
      </c>
      <c r="LB36" t="s">
        <v>244</v>
      </c>
      <c r="LC36">
        <v>0</v>
      </c>
      <c r="LD36">
        <v>0</v>
      </c>
      <c r="LE36">
        <v>0</v>
      </c>
      <c r="LF36">
        <v>0</v>
      </c>
      <c r="LG36">
        <v>1</v>
      </c>
      <c r="LH36">
        <v>0</v>
      </c>
      <c r="LI36">
        <v>0</v>
      </c>
      <c r="LJ36">
        <v>0</v>
      </c>
      <c r="LK36">
        <v>0</v>
      </c>
      <c r="LL36">
        <v>0</v>
      </c>
      <c r="LM36">
        <v>0</v>
      </c>
      <c r="LR36" t="s">
        <v>244</v>
      </c>
      <c r="LS36">
        <v>1</v>
      </c>
      <c r="LT36">
        <v>0</v>
      </c>
      <c r="LU36">
        <v>0</v>
      </c>
      <c r="LV36">
        <v>0</v>
      </c>
      <c r="LX36">
        <v>102635717</v>
      </c>
      <c r="LY36" t="s">
        <v>2897</v>
      </c>
      <c r="LZ36" t="s">
        <v>2898</v>
      </c>
      <c r="MB36">
        <v>34</v>
      </c>
    </row>
    <row r="37" spans="1:340" customFormat="1" ht="15" x14ac:dyDescent="0.2">
      <c r="A37" t="s">
        <v>2899</v>
      </c>
      <c r="B37" t="s">
        <v>2900</v>
      </c>
      <c r="C37" t="s">
        <v>2857</v>
      </c>
      <c r="D37" t="s">
        <v>250</v>
      </c>
      <c r="E37" t="s">
        <v>277</v>
      </c>
      <c r="F37" t="s">
        <v>277</v>
      </c>
      <c r="G37" t="s">
        <v>2124</v>
      </c>
      <c r="H37" t="s">
        <v>252</v>
      </c>
      <c r="I37" t="s">
        <v>242</v>
      </c>
      <c r="J37" t="s">
        <v>242</v>
      </c>
      <c r="K37" t="s">
        <v>242</v>
      </c>
      <c r="M37">
        <v>1.75</v>
      </c>
      <c r="N37">
        <v>1.75</v>
      </c>
      <c r="P37" t="s">
        <v>1587</v>
      </c>
      <c r="Q37" t="s">
        <v>242</v>
      </c>
      <c r="R37" t="s">
        <v>242</v>
      </c>
      <c r="S37" t="s">
        <v>242</v>
      </c>
      <c r="U37">
        <v>3</v>
      </c>
      <c r="V37">
        <v>3</v>
      </c>
      <c r="X37" t="s">
        <v>1271</v>
      </c>
      <c r="Y37" t="s">
        <v>242</v>
      </c>
      <c r="Z37" t="s">
        <v>242</v>
      </c>
      <c r="AA37" t="s">
        <v>242</v>
      </c>
      <c r="AC37">
        <v>3</v>
      </c>
      <c r="AD37">
        <v>3</v>
      </c>
      <c r="AF37" t="s">
        <v>1306</v>
      </c>
      <c r="AG37" t="s">
        <v>242</v>
      </c>
      <c r="AH37" t="s">
        <v>242</v>
      </c>
      <c r="AI37" t="s">
        <v>242</v>
      </c>
      <c r="AK37">
        <v>3</v>
      </c>
      <c r="AL37">
        <v>3</v>
      </c>
      <c r="AN37" t="s">
        <v>1269</v>
      </c>
      <c r="AO37" t="s">
        <v>242</v>
      </c>
      <c r="AP37" t="s">
        <v>242</v>
      </c>
      <c r="AQ37" t="s">
        <v>242</v>
      </c>
      <c r="AS37">
        <v>1.5</v>
      </c>
      <c r="AT37">
        <v>1.5</v>
      </c>
      <c r="AV37" t="s">
        <v>270</v>
      </c>
      <c r="AW37" t="s">
        <v>242</v>
      </c>
      <c r="AX37" t="s">
        <v>242</v>
      </c>
      <c r="AY37" t="s">
        <v>242</v>
      </c>
      <c r="BA37">
        <v>3.5</v>
      </c>
      <c r="BB37">
        <v>3.5</v>
      </c>
      <c r="BD37" t="s">
        <v>2901</v>
      </c>
      <c r="BE37" t="s">
        <v>242</v>
      </c>
      <c r="BF37" t="s">
        <v>242</v>
      </c>
      <c r="BG37" t="s">
        <v>242</v>
      </c>
      <c r="BI37">
        <v>2.5</v>
      </c>
      <c r="BJ37">
        <v>2.5</v>
      </c>
      <c r="BL37" t="s">
        <v>272</v>
      </c>
      <c r="BM37" t="s">
        <v>242</v>
      </c>
      <c r="BN37" t="s">
        <v>242</v>
      </c>
      <c r="BO37" t="s">
        <v>242</v>
      </c>
      <c r="BQ37">
        <v>1.75</v>
      </c>
      <c r="BR37">
        <v>1.75</v>
      </c>
      <c r="BT37" t="s">
        <v>1879</v>
      </c>
      <c r="BU37" t="s">
        <v>242</v>
      </c>
      <c r="BV37" t="s">
        <v>242</v>
      </c>
      <c r="BW37" t="s">
        <v>242</v>
      </c>
      <c r="BY37">
        <v>1.5</v>
      </c>
      <c r="BZ37">
        <v>1.5</v>
      </c>
      <c r="CB37" t="s">
        <v>1748</v>
      </c>
      <c r="CC37" t="s">
        <v>242</v>
      </c>
      <c r="CD37" t="s">
        <v>242</v>
      </c>
      <c r="CE37" t="s">
        <v>242</v>
      </c>
      <c r="CG37">
        <v>2.5</v>
      </c>
      <c r="CH37">
        <v>2.5</v>
      </c>
      <c r="CJ37" t="s">
        <v>2264</v>
      </c>
      <c r="CK37" t="s">
        <v>242</v>
      </c>
      <c r="CL37" t="s">
        <v>242</v>
      </c>
      <c r="CM37" t="s">
        <v>242</v>
      </c>
      <c r="CO37">
        <v>4</v>
      </c>
      <c r="CP37">
        <v>4</v>
      </c>
      <c r="CR37" t="s">
        <v>291</v>
      </c>
      <c r="CS37" t="s">
        <v>242</v>
      </c>
      <c r="CT37" t="s">
        <v>242</v>
      </c>
      <c r="CU37" t="s">
        <v>242</v>
      </c>
      <c r="CW37">
        <v>4.75</v>
      </c>
      <c r="CX37">
        <v>4.75</v>
      </c>
      <c r="CZ37" t="s">
        <v>2263</v>
      </c>
      <c r="DA37" t="s">
        <v>242</v>
      </c>
      <c r="DB37" t="s">
        <v>242</v>
      </c>
      <c r="DC37" t="s">
        <v>242</v>
      </c>
      <c r="DE37">
        <v>5.5</v>
      </c>
      <c r="DF37">
        <v>5.5</v>
      </c>
      <c r="DH37" t="s">
        <v>2264</v>
      </c>
      <c r="DI37" t="s">
        <v>242</v>
      </c>
      <c r="DJ37" t="s">
        <v>242</v>
      </c>
      <c r="DK37" t="s">
        <v>242</v>
      </c>
      <c r="DM37">
        <v>5</v>
      </c>
      <c r="DN37">
        <v>5</v>
      </c>
      <c r="DP37" t="s">
        <v>1652</v>
      </c>
      <c r="DQ37" t="s">
        <v>242</v>
      </c>
      <c r="DR37" t="s">
        <v>242</v>
      </c>
      <c r="DS37" t="s">
        <v>242</v>
      </c>
      <c r="DU37">
        <v>3</v>
      </c>
      <c r="DV37">
        <v>3</v>
      </c>
      <c r="DX37" t="s">
        <v>1773</v>
      </c>
      <c r="DY37" t="s">
        <v>242</v>
      </c>
      <c r="DZ37" t="s">
        <v>242</v>
      </c>
      <c r="EA37" t="s">
        <v>242</v>
      </c>
      <c r="EC37">
        <v>7.75</v>
      </c>
      <c r="ED37">
        <v>7.75</v>
      </c>
      <c r="EG37" t="s">
        <v>242</v>
      </c>
      <c r="EH37" t="s">
        <v>242</v>
      </c>
      <c r="EI37" t="s">
        <v>242</v>
      </c>
      <c r="EK37">
        <v>10</v>
      </c>
      <c r="EL37">
        <v>10</v>
      </c>
      <c r="EN37" t="s">
        <v>1759</v>
      </c>
      <c r="EO37" t="s">
        <v>242</v>
      </c>
      <c r="EP37" t="s">
        <v>242</v>
      </c>
      <c r="EQ37" t="s">
        <v>242</v>
      </c>
      <c r="ES37">
        <v>50</v>
      </c>
      <c r="ET37">
        <v>50</v>
      </c>
      <c r="EV37" t="s">
        <v>1759</v>
      </c>
      <c r="EW37" t="s">
        <v>242</v>
      </c>
      <c r="EX37" t="s">
        <v>242</v>
      </c>
      <c r="EY37" t="s">
        <v>242</v>
      </c>
      <c r="FA37">
        <v>1</v>
      </c>
      <c r="FB37">
        <v>1</v>
      </c>
      <c r="FD37" t="s">
        <v>242</v>
      </c>
      <c r="FE37" t="s">
        <v>242</v>
      </c>
      <c r="FF37" t="s">
        <v>242</v>
      </c>
      <c r="FH37">
        <v>3.5</v>
      </c>
      <c r="FI37">
        <v>3.5</v>
      </c>
      <c r="FK37" t="s">
        <v>242</v>
      </c>
      <c r="FL37" t="s">
        <v>242</v>
      </c>
      <c r="FM37" t="s">
        <v>242</v>
      </c>
      <c r="FO37">
        <v>2.5</v>
      </c>
      <c r="FP37">
        <v>2.5</v>
      </c>
      <c r="FR37" t="s">
        <v>242</v>
      </c>
      <c r="FS37" t="s">
        <v>242</v>
      </c>
      <c r="FT37" t="s">
        <v>242</v>
      </c>
      <c r="FV37">
        <v>4</v>
      </c>
      <c r="FW37">
        <v>4</v>
      </c>
      <c r="FY37" t="s">
        <v>242</v>
      </c>
      <c r="FZ37" t="s">
        <v>242</v>
      </c>
      <c r="GA37" t="s">
        <v>242</v>
      </c>
      <c r="GC37">
        <v>3</v>
      </c>
      <c r="GD37">
        <v>3</v>
      </c>
      <c r="GF37" t="s">
        <v>242</v>
      </c>
      <c r="GG37" t="s">
        <v>242</v>
      </c>
      <c r="GH37" t="s">
        <v>242</v>
      </c>
      <c r="GJ37">
        <v>1.5</v>
      </c>
      <c r="GK37">
        <v>1.5</v>
      </c>
      <c r="GM37" t="s">
        <v>258</v>
      </c>
      <c r="GN37" t="s">
        <v>242</v>
      </c>
      <c r="GO37" t="s">
        <v>242</v>
      </c>
      <c r="GP37" t="s">
        <v>242</v>
      </c>
      <c r="GR37">
        <v>6</v>
      </c>
      <c r="GS37">
        <v>6</v>
      </c>
      <c r="GU37" t="s">
        <v>1270</v>
      </c>
      <c r="GV37" t="s">
        <v>242</v>
      </c>
      <c r="GW37" t="s">
        <v>243</v>
      </c>
      <c r="HD37" t="s">
        <v>242</v>
      </c>
      <c r="HE37" t="s">
        <v>242</v>
      </c>
      <c r="HF37" t="s">
        <v>242</v>
      </c>
      <c r="HH37">
        <v>4</v>
      </c>
      <c r="HI37">
        <v>4</v>
      </c>
      <c r="HK37" t="s">
        <v>2266</v>
      </c>
      <c r="HL37" t="s">
        <v>242</v>
      </c>
      <c r="HM37" t="s">
        <v>242</v>
      </c>
      <c r="HN37" t="s">
        <v>242</v>
      </c>
      <c r="HP37">
        <v>1.5</v>
      </c>
      <c r="HQ37">
        <v>1.5</v>
      </c>
      <c r="HS37" t="s">
        <v>1586</v>
      </c>
      <c r="HT37" t="s">
        <v>242</v>
      </c>
      <c r="HU37" t="s">
        <v>242</v>
      </c>
      <c r="HV37" t="s">
        <v>242</v>
      </c>
      <c r="HX37">
        <v>3.5</v>
      </c>
      <c r="HY37">
        <v>3.5</v>
      </c>
      <c r="IA37" t="s">
        <v>1880</v>
      </c>
      <c r="IB37" t="s">
        <v>242</v>
      </c>
      <c r="IC37" t="s">
        <v>242</v>
      </c>
      <c r="ID37" t="s">
        <v>242</v>
      </c>
      <c r="IF37">
        <v>2.25</v>
      </c>
      <c r="IG37">
        <v>2.25</v>
      </c>
      <c r="II37" t="s">
        <v>2267</v>
      </c>
      <c r="IJ37" t="s">
        <v>242</v>
      </c>
      <c r="IK37" t="s">
        <v>242</v>
      </c>
      <c r="IL37" t="s">
        <v>242</v>
      </c>
      <c r="IN37">
        <v>4</v>
      </c>
      <c r="IO37">
        <v>4</v>
      </c>
      <c r="IQ37" t="s">
        <v>1271</v>
      </c>
      <c r="IR37" t="s">
        <v>242</v>
      </c>
      <c r="IS37" t="s">
        <v>242</v>
      </c>
      <c r="IT37" t="s">
        <v>242</v>
      </c>
      <c r="IV37">
        <v>15</v>
      </c>
      <c r="IW37">
        <v>15</v>
      </c>
      <c r="IY37" t="s">
        <v>2241</v>
      </c>
      <c r="IZ37" t="s">
        <v>242</v>
      </c>
      <c r="JA37" t="s">
        <v>243</v>
      </c>
      <c r="JH37" t="s">
        <v>243</v>
      </c>
      <c r="JP37" t="s">
        <v>243</v>
      </c>
      <c r="JX37" t="s">
        <v>242</v>
      </c>
      <c r="JY37" t="s">
        <v>242</v>
      </c>
      <c r="JZ37" t="s">
        <v>242</v>
      </c>
      <c r="KB37">
        <v>1.5</v>
      </c>
      <c r="KC37">
        <v>0.21</v>
      </c>
      <c r="KE37" t="s">
        <v>2106</v>
      </c>
      <c r="LB37" t="s">
        <v>244</v>
      </c>
      <c r="LC37">
        <v>0</v>
      </c>
      <c r="LD37">
        <v>0</v>
      </c>
      <c r="LE37">
        <v>0</v>
      </c>
      <c r="LF37">
        <v>0</v>
      </c>
      <c r="LG37">
        <v>1</v>
      </c>
      <c r="LH37">
        <v>0</v>
      </c>
      <c r="LI37">
        <v>0</v>
      </c>
      <c r="LJ37">
        <v>0</v>
      </c>
      <c r="LK37">
        <v>0</v>
      </c>
      <c r="LL37">
        <v>0</v>
      </c>
      <c r="LM37">
        <v>0</v>
      </c>
      <c r="LR37" t="s">
        <v>244</v>
      </c>
      <c r="LS37">
        <v>1</v>
      </c>
      <c r="LT37">
        <v>0</v>
      </c>
      <c r="LU37">
        <v>0</v>
      </c>
      <c r="LV37">
        <v>0</v>
      </c>
      <c r="LX37">
        <v>102635723</v>
      </c>
      <c r="LY37" t="s">
        <v>2902</v>
      </c>
      <c r="LZ37" t="s">
        <v>2903</v>
      </c>
      <c r="MB37">
        <v>35</v>
      </c>
    </row>
    <row r="38" spans="1:340" customFormat="1" ht="15" x14ac:dyDescent="0.2">
      <c r="A38" t="s">
        <v>2904</v>
      </c>
      <c r="B38" t="s">
        <v>2905</v>
      </c>
      <c r="C38" t="s">
        <v>2857</v>
      </c>
      <c r="D38" t="s">
        <v>250</v>
      </c>
      <c r="E38" t="s">
        <v>277</v>
      </c>
      <c r="F38" t="s">
        <v>277</v>
      </c>
      <c r="G38" t="s">
        <v>2124</v>
      </c>
      <c r="H38" t="s">
        <v>252</v>
      </c>
      <c r="I38" t="s">
        <v>242</v>
      </c>
      <c r="J38" t="s">
        <v>242</v>
      </c>
      <c r="K38" t="s">
        <v>242</v>
      </c>
      <c r="M38">
        <v>1.5</v>
      </c>
      <c r="N38">
        <v>1.5</v>
      </c>
      <c r="P38" t="s">
        <v>1587</v>
      </c>
      <c r="Q38" t="s">
        <v>242</v>
      </c>
      <c r="R38" t="s">
        <v>242</v>
      </c>
      <c r="S38" t="s">
        <v>242</v>
      </c>
      <c r="U38">
        <v>3.5</v>
      </c>
      <c r="V38">
        <v>3.5</v>
      </c>
      <c r="X38" t="s">
        <v>1271</v>
      </c>
      <c r="Y38" t="s">
        <v>242</v>
      </c>
      <c r="Z38" t="s">
        <v>242</v>
      </c>
      <c r="AA38" t="s">
        <v>242</v>
      </c>
      <c r="AC38">
        <v>3.5</v>
      </c>
      <c r="AD38">
        <v>3.5</v>
      </c>
      <c r="AF38" t="s">
        <v>1306</v>
      </c>
      <c r="AG38" t="s">
        <v>242</v>
      </c>
      <c r="AH38" t="s">
        <v>242</v>
      </c>
      <c r="AI38" t="s">
        <v>242</v>
      </c>
      <c r="AK38">
        <v>3</v>
      </c>
      <c r="AL38">
        <v>3</v>
      </c>
      <c r="AN38" t="s">
        <v>1269</v>
      </c>
      <c r="AO38" t="s">
        <v>242</v>
      </c>
      <c r="AP38" t="s">
        <v>242</v>
      </c>
      <c r="AQ38" t="s">
        <v>242</v>
      </c>
      <c r="AS38">
        <v>1.5</v>
      </c>
      <c r="AT38">
        <v>1.5</v>
      </c>
      <c r="AV38" t="s">
        <v>270</v>
      </c>
      <c r="AW38" t="s">
        <v>242</v>
      </c>
      <c r="AX38" t="s">
        <v>242</v>
      </c>
      <c r="AY38" t="s">
        <v>242</v>
      </c>
      <c r="BA38">
        <v>3.5</v>
      </c>
      <c r="BB38">
        <v>3.5</v>
      </c>
      <c r="BD38" t="s">
        <v>1763</v>
      </c>
      <c r="BE38" t="s">
        <v>242</v>
      </c>
      <c r="BF38" t="s">
        <v>242</v>
      </c>
      <c r="BG38" t="s">
        <v>242</v>
      </c>
      <c r="BI38">
        <v>2.5</v>
      </c>
      <c r="BJ38">
        <v>2.5</v>
      </c>
      <c r="BL38" t="s">
        <v>2357</v>
      </c>
      <c r="BM38" t="s">
        <v>242</v>
      </c>
      <c r="BN38" t="s">
        <v>242</v>
      </c>
      <c r="BO38" t="s">
        <v>242</v>
      </c>
      <c r="BQ38">
        <v>1.5</v>
      </c>
      <c r="BR38">
        <v>1.5</v>
      </c>
      <c r="BT38" t="s">
        <v>1748</v>
      </c>
      <c r="BU38" t="s">
        <v>242</v>
      </c>
      <c r="BV38" t="s">
        <v>242</v>
      </c>
      <c r="BW38" t="s">
        <v>242</v>
      </c>
      <c r="BY38">
        <v>1.75</v>
      </c>
      <c r="BZ38">
        <v>1.75</v>
      </c>
      <c r="CB38" t="s">
        <v>1748</v>
      </c>
      <c r="CC38" t="s">
        <v>242</v>
      </c>
      <c r="CD38" t="s">
        <v>242</v>
      </c>
      <c r="CE38" t="s">
        <v>242</v>
      </c>
      <c r="CG38">
        <v>2.5</v>
      </c>
      <c r="CH38">
        <v>2.5</v>
      </c>
      <c r="CJ38" t="s">
        <v>2264</v>
      </c>
      <c r="CK38" t="s">
        <v>242</v>
      </c>
      <c r="CL38" t="s">
        <v>242</v>
      </c>
      <c r="CM38" t="s">
        <v>242</v>
      </c>
      <c r="CO38">
        <v>4</v>
      </c>
      <c r="CP38">
        <v>4</v>
      </c>
      <c r="CR38" t="s">
        <v>291</v>
      </c>
      <c r="CS38" t="s">
        <v>242</v>
      </c>
      <c r="CT38" t="s">
        <v>242</v>
      </c>
      <c r="CU38" t="s">
        <v>242</v>
      </c>
      <c r="CW38">
        <v>5</v>
      </c>
      <c r="CX38">
        <v>5</v>
      </c>
      <c r="CZ38" t="s">
        <v>2263</v>
      </c>
      <c r="DA38" t="s">
        <v>242</v>
      </c>
      <c r="DB38" t="s">
        <v>242</v>
      </c>
      <c r="DC38" t="s">
        <v>242</v>
      </c>
      <c r="DE38">
        <v>6</v>
      </c>
      <c r="DF38">
        <v>6</v>
      </c>
      <c r="DH38" t="s">
        <v>2105</v>
      </c>
      <c r="DI38" t="s">
        <v>242</v>
      </c>
      <c r="DJ38" t="s">
        <v>242</v>
      </c>
      <c r="DK38" t="s">
        <v>242</v>
      </c>
      <c r="DM38">
        <v>5</v>
      </c>
      <c r="DN38">
        <v>5</v>
      </c>
      <c r="DP38" t="s">
        <v>1652</v>
      </c>
      <c r="DQ38" t="s">
        <v>242</v>
      </c>
      <c r="DR38" t="s">
        <v>242</v>
      </c>
      <c r="DS38" t="s">
        <v>242</v>
      </c>
      <c r="DU38">
        <v>3.25</v>
      </c>
      <c r="DV38">
        <v>3.25</v>
      </c>
      <c r="DX38" t="s">
        <v>1773</v>
      </c>
      <c r="DY38" t="s">
        <v>242</v>
      </c>
      <c r="DZ38" t="s">
        <v>242</v>
      </c>
      <c r="EA38" t="s">
        <v>242</v>
      </c>
      <c r="EC38">
        <v>8</v>
      </c>
      <c r="ED38">
        <v>8</v>
      </c>
      <c r="EG38" t="s">
        <v>242</v>
      </c>
      <c r="EH38" t="s">
        <v>242</v>
      </c>
      <c r="EI38" t="s">
        <v>242</v>
      </c>
      <c r="EK38">
        <v>9</v>
      </c>
      <c r="EL38">
        <v>9</v>
      </c>
      <c r="EN38" t="s">
        <v>1759</v>
      </c>
      <c r="EO38" t="s">
        <v>242</v>
      </c>
      <c r="EP38" t="s">
        <v>242</v>
      </c>
      <c r="EQ38" t="s">
        <v>242</v>
      </c>
      <c r="ES38">
        <v>50</v>
      </c>
      <c r="ET38">
        <v>50</v>
      </c>
      <c r="EV38" t="s">
        <v>1759</v>
      </c>
      <c r="EW38" t="s">
        <v>242</v>
      </c>
      <c r="EX38" t="s">
        <v>242</v>
      </c>
      <c r="EY38" t="s">
        <v>242</v>
      </c>
      <c r="FA38">
        <v>1</v>
      </c>
      <c r="FB38">
        <v>1</v>
      </c>
      <c r="FD38" t="s">
        <v>242</v>
      </c>
      <c r="FE38" t="s">
        <v>242</v>
      </c>
      <c r="FF38" t="s">
        <v>242</v>
      </c>
      <c r="FH38">
        <v>3</v>
      </c>
      <c r="FI38">
        <v>3</v>
      </c>
      <c r="FK38" t="s">
        <v>242</v>
      </c>
      <c r="FL38" t="s">
        <v>242</v>
      </c>
      <c r="FM38" t="s">
        <v>242</v>
      </c>
      <c r="FO38">
        <v>2</v>
      </c>
      <c r="FP38">
        <v>2</v>
      </c>
      <c r="FR38" t="s">
        <v>242</v>
      </c>
      <c r="FS38" t="s">
        <v>242</v>
      </c>
      <c r="FT38" t="s">
        <v>242</v>
      </c>
      <c r="FV38">
        <v>3.75</v>
      </c>
      <c r="FW38">
        <v>3.75</v>
      </c>
      <c r="FY38" t="s">
        <v>242</v>
      </c>
      <c r="FZ38" t="s">
        <v>242</v>
      </c>
      <c r="GA38" t="s">
        <v>242</v>
      </c>
      <c r="GC38">
        <v>4</v>
      </c>
      <c r="GD38">
        <v>4</v>
      </c>
      <c r="GF38" t="s">
        <v>242</v>
      </c>
      <c r="GG38" t="s">
        <v>242</v>
      </c>
      <c r="GH38" t="s">
        <v>242</v>
      </c>
      <c r="GJ38">
        <v>1.5</v>
      </c>
      <c r="GK38">
        <v>1.5</v>
      </c>
      <c r="GM38" t="s">
        <v>258</v>
      </c>
      <c r="GN38" t="s">
        <v>242</v>
      </c>
      <c r="GO38" t="s">
        <v>242</v>
      </c>
      <c r="GP38" t="s">
        <v>242</v>
      </c>
      <c r="GR38">
        <v>6</v>
      </c>
      <c r="GS38">
        <v>6</v>
      </c>
      <c r="GU38" t="s">
        <v>1270</v>
      </c>
      <c r="GV38" t="s">
        <v>242</v>
      </c>
      <c r="GW38" t="s">
        <v>242</v>
      </c>
      <c r="GX38" t="s">
        <v>242</v>
      </c>
      <c r="GZ38">
        <v>1.5</v>
      </c>
      <c r="HA38">
        <v>1.5</v>
      </c>
      <c r="HC38" t="s">
        <v>1586</v>
      </c>
      <c r="HD38" t="s">
        <v>242</v>
      </c>
      <c r="HE38" t="s">
        <v>242</v>
      </c>
      <c r="HF38" t="s">
        <v>242</v>
      </c>
      <c r="HH38">
        <v>4</v>
      </c>
      <c r="HI38">
        <v>4</v>
      </c>
      <c r="HK38" t="s">
        <v>2266</v>
      </c>
      <c r="HL38" t="s">
        <v>242</v>
      </c>
      <c r="HM38" t="s">
        <v>242</v>
      </c>
      <c r="HN38" t="s">
        <v>242</v>
      </c>
      <c r="HP38">
        <v>1.5</v>
      </c>
      <c r="HQ38">
        <v>1.5</v>
      </c>
      <c r="HS38" t="s">
        <v>1586</v>
      </c>
      <c r="HT38" t="s">
        <v>242</v>
      </c>
      <c r="HU38" t="s">
        <v>242</v>
      </c>
      <c r="HV38" t="s">
        <v>242</v>
      </c>
      <c r="HX38">
        <v>3.5</v>
      </c>
      <c r="HY38">
        <v>3.5</v>
      </c>
      <c r="IA38" t="s">
        <v>1753</v>
      </c>
      <c r="IB38" t="s">
        <v>242</v>
      </c>
      <c r="IC38" t="s">
        <v>242</v>
      </c>
      <c r="ID38" t="s">
        <v>242</v>
      </c>
      <c r="IF38">
        <v>2.5</v>
      </c>
      <c r="IG38">
        <v>2.5</v>
      </c>
      <c r="II38" t="s">
        <v>2267</v>
      </c>
      <c r="IJ38" t="s">
        <v>242</v>
      </c>
      <c r="IK38" t="s">
        <v>242</v>
      </c>
      <c r="IL38" t="s">
        <v>242</v>
      </c>
      <c r="IN38">
        <v>4</v>
      </c>
      <c r="IO38">
        <v>4</v>
      </c>
      <c r="IQ38" t="s">
        <v>1271</v>
      </c>
      <c r="IR38" t="s">
        <v>242</v>
      </c>
      <c r="IS38" t="s">
        <v>242</v>
      </c>
      <c r="IT38" t="s">
        <v>242</v>
      </c>
      <c r="IV38">
        <v>15</v>
      </c>
      <c r="IW38">
        <v>15</v>
      </c>
      <c r="IY38" t="s">
        <v>2241</v>
      </c>
      <c r="IZ38" t="s">
        <v>242</v>
      </c>
      <c r="JA38" t="s">
        <v>243</v>
      </c>
      <c r="JH38" t="s">
        <v>243</v>
      </c>
      <c r="JP38" t="s">
        <v>243</v>
      </c>
      <c r="JX38" t="s">
        <v>242</v>
      </c>
      <c r="JY38" t="s">
        <v>242</v>
      </c>
      <c r="JZ38" t="s">
        <v>242</v>
      </c>
      <c r="KB38">
        <v>1.5</v>
      </c>
      <c r="KC38">
        <v>0.21</v>
      </c>
      <c r="KE38" t="s">
        <v>2106</v>
      </c>
      <c r="LB38" t="s">
        <v>244</v>
      </c>
      <c r="LC38">
        <v>0</v>
      </c>
      <c r="LD38">
        <v>0</v>
      </c>
      <c r="LE38">
        <v>0</v>
      </c>
      <c r="LF38">
        <v>0</v>
      </c>
      <c r="LG38">
        <v>1</v>
      </c>
      <c r="LH38">
        <v>0</v>
      </c>
      <c r="LI38">
        <v>0</v>
      </c>
      <c r="LJ38">
        <v>0</v>
      </c>
      <c r="LK38">
        <v>0</v>
      </c>
      <c r="LL38">
        <v>0</v>
      </c>
      <c r="LM38">
        <v>0</v>
      </c>
      <c r="LR38" t="s">
        <v>244</v>
      </c>
      <c r="LS38">
        <v>1</v>
      </c>
      <c r="LT38">
        <v>0</v>
      </c>
      <c r="LU38">
        <v>0</v>
      </c>
      <c r="LV38">
        <v>0</v>
      </c>
      <c r="LX38">
        <v>102635732</v>
      </c>
      <c r="LY38" t="s">
        <v>2906</v>
      </c>
      <c r="LZ38" t="s">
        <v>2907</v>
      </c>
      <c r="MB38">
        <v>36</v>
      </c>
    </row>
    <row r="39" spans="1:340" customFormat="1" ht="15" x14ac:dyDescent="0.2">
      <c r="A39" t="s">
        <v>2908</v>
      </c>
      <c r="B39" t="s">
        <v>2909</v>
      </c>
      <c r="C39" t="s">
        <v>2857</v>
      </c>
      <c r="D39" t="s">
        <v>250</v>
      </c>
      <c r="E39" t="s">
        <v>268</v>
      </c>
      <c r="F39" t="s">
        <v>269</v>
      </c>
      <c r="G39" t="s">
        <v>2124</v>
      </c>
      <c r="H39" t="s">
        <v>252</v>
      </c>
      <c r="I39" t="s">
        <v>242</v>
      </c>
      <c r="J39" t="s">
        <v>242</v>
      </c>
      <c r="K39" t="s">
        <v>242</v>
      </c>
      <c r="M39">
        <v>1.5</v>
      </c>
      <c r="N39">
        <v>1.5</v>
      </c>
      <c r="P39" t="s">
        <v>2910</v>
      </c>
      <c r="Q39" t="s">
        <v>242</v>
      </c>
      <c r="R39" t="s">
        <v>242</v>
      </c>
      <c r="S39" t="s">
        <v>242</v>
      </c>
      <c r="U39">
        <v>3</v>
      </c>
      <c r="V39">
        <v>3</v>
      </c>
      <c r="X39" t="s">
        <v>1587</v>
      </c>
      <c r="Y39" t="s">
        <v>242</v>
      </c>
      <c r="Z39" t="s">
        <v>242</v>
      </c>
      <c r="AA39" t="s">
        <v>242</v>
      </c>
      <c r="AC39">
        <v>3</v>
      </c>
      <c r="AD39">
        <v>3</v>
      </c>
      <c r="AF39" t="s">
        <v>1306</v>
      </c>
      <c r="AG39" t="s">
        <v>242</v>
      </c>
      <c r="AH39" t="s">
        <v>242</v>
      </c>
      <c r="AI39" t="s">
        <v>242</v>
      </c>
      <c r="AK39">
        <v>3.5</v>
      </c>
      <c r="AL39">
        <v>3.5</v>
      </c>
      <c r="AN39" t="s">
        <v>2910</v>
      </c>
      <c r="AO39" t="s">
        <v>242</v>
      </c>
      <c r="AP39" t="s">
        <v>242</v>
      </c>
      <c r="AQ39" t="s">
        <v>242</v>
      </c>
      <c r="AS39">
        <v>1.5</v>
      </c>
      <c r="AT39">
        <v>1.5</v>
      </c>
      <c r="AV39" t="s">
        <v>270</v>
      </c>
      <c r="AW39" t="s">
        <v>242</v>
      </c>
      <c r="AX39" t="s">
        <v>242</v>
      </c>
      <c r="AY39" t="s">
        <v>242</v>
      </c>
      <c r="BA39">
        <v>3.5</v>
      </c>
      <c r="BB39">
        <v>3.5</v>
      </c>
      <c r="BD39" t="s">
        <v>2911</v>
      </c>
      <c r="BE39" t="s">
        <v>242</v>
      </c>
      <c r="BF39" t="s">
        <v>242</v>
      </c>
      <c r="BG39" t="s">
        <v>242</v>
      </c>
      <c r="BI39">
        <v>2.5</v>
      </c>
      <c r="BJ39">
        <v>2.5</v>
      </c>
      <c r="BL39" t="s">
        <v>2357</v>
      </c>
      <c r="BM39" t="s">
        <v>242</v>
      </c>
      <c r="BN39" t="s">
        <v>242</v>
      </c>
      <c r="BO39" t="s">
        <v>242</v>
      </c>
      <c r="BQ39">
        <v>1.75</v>
      </c>
      <c r="BR39">
        <v>1.75</v>
      </c>
      <c r="BT39" t="s">
        <v>1748</v>
      </c>
      <c r="BU39" t="s">
        <v>242</v>
      </c>
      <c r="BV39" t="s">
        <v>242</v>
      </c>
      <c r="BW39" t="s">
        <v>242</v>
      </c>
      <c r="BY39">
        <v>1.5</v>
      </c>
      <c r="BZ39">
        <v>1.5</v>
      </c>
      <c r="CB39" t="s">
        <v>1748</v>
      </c>
      <c r="CC39" t="s">
        <v>242</v>
      </c>
      <c r="CD39" t="s">
        <v>242</v>
      </c>
      <c r="CE39" t="s">
        <v>242</v>
      </c>
      <c r="CG39">
        <v>2.25</v>
      </c>
      <c r="CH39">
        <v>2.25</v>
      </c>
      <c r="CJ39" t="s">
        <v>2105</v>
      </c>
      <c r="CK39" t="s">
        <v>242</v>
      </c>
      <c r="CL39" t="s">
        <v>242</v>
      </c>
      <c r="CM39" t="s">
        <v>242</v>
      </c>
      <c r="CO39">
        <v>4</v>
      </c>
      <c r="CP39">
        <v>4</v>
      </c>
      <c r="CR39" t="s">
        <v>291</v>
      </c>
      <c r="CS39" t="s">
        <v>242</v>
      </c>
      <c r="CT39" t="s">
        <v>242</v>
      </c>
      <c r="CU39" t="s">
        <v>242</v>
      </c>
      <c r="CW39">
        <v>5</v>
      </c>
      <c r="CX39">
        <v>5</v>
      </c>
      <c r="CZ39" t="s">
        <v>2263</v>
      </c>
      <c r="DA39" t="s">
        <v>242</v>
      </c>
      <c r="DB39" t="s">
        <v>242</v>
      </c>
      <c r="DC39" t="s">
        <v>242</v>
      </c>
      <c r="DE39">
        <v>6</v>
      </c>
      <c r="DF39">
        <v>6</v>
      </c>
      <c r="DH39" t="s">
        <v>2264</v>
      </c>
      <c r="DI39" t="s">
        <v>242</v>
      </c>
      <c r="DJ39" t="s">
        <v>242</v>
      </c>
      <c r="DK39" t="s">
        <v>242</v>
      </c>
      <c r="DM39">
        <v>5</v>
      </c>
      <c r="DN39">
        <v>5</v>
      </c>
      <c r="DP39" t="s">
        <v>2910</v>
      </c>
      <c r="DQ39" t="s">
        <v>242</v>
      </c>
      <c r="DR39" t="s">
        <v>242</v>
      </c>
      <c r="DS39" t="s">
        <v>242</v>
      </c>
      <c r="DU39">
        <v>3.5</v>
      </c>
      <c r="DV39">
        <v>3.5</v>
      </c>
      <c r="DX39" t="s">
        <v>1773</v>
      </c>
      <c r="DY39" t="s">
        <v>242</v>
      </c>
      <c r="DZ39" t="s">
        <v>242</v>
      </c>
      <c r="EA39" t="s">
        <v>242</v>
      </c>
      <c r="EC39">
        <v>8</v>
      </c>
      <c r="ED39">
        <v>8</v>
      </c>
      <c r="EG39" t="s">
        <v>242</v>
      </c>
      <c r="EH39" t="s">
        <v>242</v>
      </c>
      <c r="EI39" t="s">
        <v>242</v>
      </c>
      <c r="EK39">
        <v>12</v>
      </c>
      <c r="EL39">
        <v>12</v>
      </c>
      <c r="EN39" t="s">
        <v>1759</v>
      </c>
      <c r="EO39" t="s">
        <v>242</v>
      </c>
      <c r="EP39" t="s">
        <v>242</v>
      </c>
      <c r="EQ39" t="s">
        <v>242</v>
      </c>
      <c r="ES39">
        <v>50</v>
      </c>
      <c r="ET39">
        <v>50</v>
      </c>
      <c r="EV39" t="s">
        <v>1759</v>
      </c>
      <c r="EW39" t="s">
        <v>242</v>
      </c>
      <c r="EX39" t="s">
        <v>242</v>
      </c>
      <c r="EY39" t="s">
        <v>242</v>
      </c>
      <c r="FA39">
        <v>1</v>
      </c>
      <c r="FB39">
        <v>1</v>
      </c>
      <c r="FD39" t="s">
        <v>242</v>
      </c>
      <c r="FE39" t="s">
        <v>242</v>
      </c>
      <c r="FF39" t="s">
        <v>242</v>
      </c>
      <c r="FH39">
        <v>3.5</v>
      </c>
      <c r="FI39">
        <v>3.5</v>
      </c>
      <c r="FK39" t="s">
        <v>242</v>
      </c>
      <c r="FL39" t="s">
        <v>242</v>
      </c>
      <c r="FM39" t="s">
        <v>242</v>
      </c>
      <c r="FO39">
        <v>2.5</v>
      </c>
      <c r="FP39">
        <v>2.5</v>
      </c>
      <c r="FR39" t="s">
        <v>242</v>
      </c>
      <c r="FS39" t="s">
        <v>242</v>
      </c>
      <c r="FT39" t="s">
        <v>242</v>
      </c>
      <c r="FV39">
        <v>3.25</v>
      </c>
      <c r="FW39">
        <v>3.25</v>
      </c>
      <c r="FY39" t="s">
        <v>242</v>
      </c>
      <c r="FZ39" t="s">
        <v>242</v>
      </c>
      <c r="GA39" t="s">
        <v>242</v>
      </c>
      <c r="GC39">
        <v>4</v>
      </c>
      <c r="GD39">
        <v>4</v>
      </c>
      <c r="GF39" t="s">
        <v>242</v>
      </c>
      <c r="GG39" t="s">
        <v>242</v>
      </c>
      <c r="GH39" t="s">
        <v>242</v>
      </c>
      <c r="GJ39">
        <v>1.5</v>
      </c>
      <c r="GK39">
        <v>1.5</v>
      </c>
      <c r="GM39" t="s">
        <v>258</v>
      </c>
      <c r="GN39" t="s">
        <v>242</v>
      </c>
      <c r="GO39" t="s">
        <v>242</v>
      </c>
      <c r="GP39" t="s">
        <v>242</v>
      </c>
      <c r="GR39">
        <v>6</v>
      </c>
      <c r="GS39">
        <v>6</v>
      </c>
      <c r="GU39" t="s">
        <v>1270</v>
      </c>
      <c r="GV39" t="s">
        <v>242</v>
      </c>
      <c r="GW39" t="s">
        <v>242</v>
      </c>
      <c r="GX39" t="s">
        <v>242</v>
      </c>
      <c r="GZ39">
        <v>1.5</v>
      </c>
      <c r="HA39">
        <v>1.5</v>
      </c>
      <c r="HC39" t="s">
        <v>1586</v>
      </c>
      <c r="HD39" t="s">
        <v>242</v>
      </c>
      <c r="HE39" t="s">
        <v>242</v>
      </c>
      <c r="HF39" t="s">
        <v>242</v>
      </c>
      <c r="HH39">
        <v>3.5</v>
      </c>
      <c r="HI39">
        <v>3.5</v>
      </c>
      <c r="HK39" t="s">
        <v>2266</v>
      </c>
      <c r="HL39" t="s">
        <v>242</v>
      </c>
      <c r="HM39" t="s">
        <v>242</v>
      </c>
      <c r="HN39" t="s">
        <v>242</v>
      </c>
      <c r="HP39">
        <v>1.5</v>
      </c>
      <c r="HQ39">
        <v>1.5</v>
      </c>
      <c r="HS39" t="s">
        <v>1586</v>
      </c>
      <c r="HT39" t="s">
        <v>242</v>
      </c>
      <c r="HU39" t="s">
        <v>242</v>
      </c>
      <c r="HV39" t="s">
        <v>242</v>
      </c>
      <c r="HX39">
        <v>3.5</v>
      </c>
      <c r="HY39">
        <v>3.5</v>
      </c>
      <c r="IA39" t="s">
        <v>1753</v>
      </c>
      <c r="IB39" t="s">
        <v>242</v>
      </c>
      <c r="IC39" t="s">
        <v>242</v>
      </c>
      <c r="ID39" t="s">
        <v>242</v>
      </c>
      <c r="IF39">
        <v>2.5</v>
      </c>
      <c r="IG39">
        <v>2.5</v>
      </c>
      <c r="II39" t="s">
        <v>2267</v>
      </c>
      <c r="IJ39" t="s">
        <v>242</v>
      </c>
      <c r="IK39" t="s">
        <v>242</v>
      </c>
      <c r="IL39" t="s">
        <v>242</v>
      </c>
      <c r="IN39">
        <v>4</v>
      </c>
      <c r="IO39">
        <v>4</v>
      </c>
      <c r="IQ39" t="s">
        <v>1271</v>
      </c>
      <c r="IR39" t="s">
        <v>242</v>
      </c>
      <c r="IS39" t="s">
        <v>242</v>
      </c>
      <c r="IT39" t="s">
        <v>242</v>
      </c>
      <c r="IV39">
        <v>15</v>
      </c>
      <c r="IW39">
        <v>15</v>
      </c>
      <c r="IY39" t="s">
        <v>2241</v>
      </c>
      <c r="IZ39" t="s">
        <v>242</v>
      </c>
      <c r="JA39" t="s">
        <v>243</v>
      </c>
      <c r="JH39" t="s">
        <v>243</v>
      </c>
      <c r="JP39" t="s">
        <v>243</v>
      </c>
      <c r="JX39" t="s">
        <v>242</v>
      </c>
      <c r="JY39" t="s">
        <v>242</v>
      </c>
      <c r="JZ39" t="s">
        <v>242</v>
      </c>
      <c r="KB39">
        <v>1.5</v>
      </c>
      <c r="KC39">
        <v>0.21</v>
      </c>
      <c r="KE39" t="s">
        <v>2106</v>
      </c>
      <c r="LB39" t="s">
        <v>244</v>
      </c>
      <c r="LC39">
        <v>0</v>
      </c>
      <c r="LD39">
        <v>0</v>
      </c>
      <c r="LE39">
        <v>0</v>
      </c>
      <c r="LF39">
        <v>0</v>
      </c>
      <c r="LG39">
        <v>1</v>
      </c>
      <c r="LH39">
        <v>0</v>
      </c>
      <c r="LI39">
        <v>0</v>
      </c>
      <c r="LJ39">
        <v>0</v>
      </c>
      <c r="LK39">
        <v>0</v>
      </c>
      <c r="LL39">
        <v>0</v>
      </c>
      <c r="LM39">
        <v>0</v>
      </c>
      <c r="LR39" t="s">
        <v>244</v>
      </c>
      <c r="LS39">
        <v>1</v>
      </c>
      <c r="LT39">
        <v>0</v>
      </c>
      <c r="LU39">
        <v>0</v>
      </c>
      <c r="LV39">
        <v>0</v>
      </c>
      <c r="LX39">
        <v>102654212</v>
      </c>
      <c r="LY39" t="s">
        <v>2912</v>
      </c>
      <c r="LZ39" t="s">
        <v>2913</v>
      </c>
      <c r="MB39">
        <v>37</v>
      </c>
    </row>
    <row r="40" spans="1:340" customFormat="1" ht="15" x14ac:dyDescent="0.2">
      <c r="A40" t="s">
        <v>2914</v>
      </c>
      <c r="B40" t="s">
        <v>2915</v>
      </c>
      <c r="C40" t="s">
        <v>2857</v>
      </c>
      <c r="D40" t="s">
        <v>250</v>
      </c>
      <c r="E40" t="s">
        <v>268</v>
      </c>
      <c r="F40" t="s">
        <v>269</v>
      </c>
      <c r="G40" t="s">
        <v>2124</v>
      </c>
      <c r="H40" t="s">
        <v>252</v>
      </c>
      <c r="I40" t="s">
        <v>242</v>
      </c>
      <c r="J40" t="s">
        <v>242</v>
      </c>
      <c r="K40" t="s">
        <v>242</v>
      </c>
      <c r="M40">
        <v>1.5</v>
      </c>
      <c r="N40">
        <v>1.5</v>
      </c>
      <c r="P40" t="s">
        <v>1587</v>
      </c>
      <c r="Q40" t="s">
        <v>242</v>
      </c>
      <c r="R40" t="s">
        <v>242</v>
      </c>
      <c r="S40" t="s">
        <v>242</v>
      </c>
      <c r="U40">
        <v>3.5</v>
      </c>
      <c r="V40">
        <v>3.5</v>
      </c>
      <c r="X40" t="s">
        <v>1271</v>
      </c>
      <c r="Y40" t="s">
        <v>242</v>
      </c>
      <c r="Z40" t="s">
        <v>242</v>
      </c>
      <c r="AA40" t="s">
        <v>242</v>
      </c>
      <c r="AC40">
        <v>3.5</v>
      </c>
      <c r="AD40">
        <v>3.5</v>
      </c>
      <c r="AF40" t="s">
        <v>1306</v>
      </c>
      <c r="AG40" t="s">
        <v>242</v>
      </c>
      <c r="AH40" t="s">
        <v>242</v>
      </c>
      <c r="AI40" t="s">
        <v>242</v>
      </c>
      <c r="AK40">
        <v>3.5</v>
      </c>
      <c r="AL40">
        <v>3.5</v>
      </c>
      <c r="AN40" t="s">
        <v>1269</v>
      </c>
      <c r="AO40" t="s">
        <v>242</v>
      </c>
      <c r="AP40" t="s">
        <v>242</v>
      </c>
      <c r="AQ40" t="s">
        <v>242</v>
      </c>
      <c r="AS40">
        <v>1.5</v>
      </c>
      <c r="AT40">
        <v>1.5</v>
      </c>
      <c r="AV40" t="s">
        <v>270</v>
      </c>
      <c r="AW40" t="s">
        <v>242</v>
      </c>
      <c r="AX40" t="s">
        <v>242</v>
      </c>
      <c r="AY40" t="s">
        <v>242</v>
      </c>
      <c r="BA40">
        <v>3.5</v>
      </c>
      <c r="BB40">
        <v>3.5</v>
      </c>
      <c r="BD40" t="s">
        <v>1763</v>
      </c>
      <c r="BE40" t="s">
        <v>242</v>
      </c>
      <c r="BF40" t="s">
        <v>242</v>
      </c>
      <c r="BG40" t="s">
        <v>242</v>
      </c>
      <c r="BI40">
        <v>2</v>
      </c>
      <c r="BJ40">
        <v>2</v>
      </c>
      <c r="BL40" t="s">
        <v>2910</v>
      </c>
      <c r="BM40" t="s">
        <v>242</v>
      </c>
      <c r="BN40" t="s">
        <v>242</v>
      </c>
      <c r="BO40" t="s">
        <v>242</v>
      </c>
      <c r="BQ40">
        <v>1.5</v>
      </c>
      <c r="BR40">
        <v>1.5</v>
      </c>
      <c r="BT40" t="s">
        <v>1879</v>
      </c>
      <c r="BU40" t="s">
        <v>242</v>
      </c>
      <c r="BV40" t="s">
        <v>242</v>
      </c>
      <c r="BW40" t="s">
        <v>242</v>
      </c>
      <c r="BY40">
        <v>1.5</v>
      </c>
      <c r="BZ40">
        <v>1.5</v>
      </c>
      <c r="CB40" t="s">
        <v>1748</v>
      </c>
      <c r="CC40" t="s">
        <v>242</v>
      </c>
      <c r="CD40" t="s">
        <v>242</v>
      </c>
      <c r="CE40" t="s">
        <v>242</v>
      </c>
      <c r="CG40">
        <v>2.5</v>
      </c>
      <c r="CH40">
        <v>2.5</v>
      </c>
      <c r="CJ40" t="s">
        <v>2105</v>
      </c>
      <c r="CK40" t="s">
        <v>242</v>
      </c>
      <c r="CL40" t="s">
        <v>242</v>
      </c>
      <c r="CM40" t="s">
        <v>242</v>
      </c>
      <c r="CO40">
        <v>4</v>
      </c>
      <c r="CP40">
        <v>4</v>
      </c>
      <c r="CR40" t="s">
        <v>1754</v>
      </c>
      <c r="CS40" t="s">
        <v>242</v>
      </c>
      <c r="CT40" t="s">
        <v>242</v>
      </c>
      <c r="CU40" t="s">
        <v>242</v>
      </c>
      <c r="CW40">
        <v>5.5</v>
      </c>
      <c r="CX40">
        <v>5.5</v>
      </c>
      <c r="CZ40" t="s">
        <v>2263</v>
      </c>
      <c r="DA40" t="s">
        <v>242</v>
      </c>
      <c r="DB40" t="s">
        <v>242</v>
      </c>
      <c r="DC40" t="s">
        <v>242</v>
      </c>
      <c r="DE40">
        <v>6.25</v>
      </c>
      <c r="DF40">
        <v>6.25</v>
      </c>
      <c r="DH40" t="s">
        <v>2264</v>
      </c>
      <c r="DI40" t="s">
        <v>242</v>
      </c>
      <c r="DJ40" t="s">
        <v>242</v>
      </c>
      <c r="DK40" t="s">
        <v>242</v>
      </c>
      <c r="DM40">
        <v>5</v>
      </c>
      <c r="DN40">
        <v>5</v>
      </c>
      <c r="DP40" t="s">
        <v>2910</v>
      </c>
      <c r="DQ40" t="s">
        <v>242</v>
      </c>
      <c r="DR40" t="s">
        <v>242</v>
      </c>
      <c r="DS40" t="s">
        <v>242</v>
      </c>
      <c r="DU40">
        <v>3</v>
      </c>
      <c r="DV40">
        <v>3</v>
      </c>
      <c r="DX40" t="s">
        <v>1773</v>
      </c>
      <c r="DY40" t="s">
        <v>242</v>
      </c>
      <c r="DZ40" t="s">
        <v>242</v>
      </c>
      <c r="EA40" t="s">
        <v>242</v>
      </c>
      <c r="EC40">
        <v>9</v>
      </c>
      <c r="ED40">
        <v>9</v>
      </c>
      <c r="EG40" t="s">
        <v>242</v>
      </c>
      <c r="EH40" t="s">
        <v>242</v>
      </c>
      <c r="EI40" t="s">
        <v>242</v>
      </c>
      <c r="EK40">
        <v>11</v>
      </c>
      <c r="EL40">
        <v>11</v>
      </c>
      <c r="EN40" t="s">
        <v>1759</v>
      </c>
      <c r="EO40" t="s">
        <v>242</v>
      </c>
      <c r="EP40" t="s">
        <v>242</v>
      </c>
      <c r="EQ40" t="s">
        <v>242</v>
      </c>
      <c r="ES40">
        <v>50</v>
      </c>
      <c r="ET40">
        <v>50</v>
      </c>
      <c r="EV40" t="s">
        <v>1759</v>
      </c>
      <c r="EW40" t="s">
        <v>242</v>
      </c>
      <c r="EX40" t="s">
        <v>242</v>
      </c>
      <c r="EY40" t="s">
        <v>242</v>
      </c>
      <c r="FA40">
        <v>1</v>
      </c>
      <c r="FB40">
        <v>1</v>
      </c>
      <c r="FD40" t="s">
        <v>242</v>
      </c>
      <c r="FE40" t="s">
        <v>242</v>
      </c>
      <c r="FF40" t="s">
        <v>242</v>
      </c>
      <c r="FH40">
        <v>3.5</v>
      </c>
      <c r="FI40">
        <v>3.5</v>
      </c>
      <c r="FK40" t="s">
        <v>242</v>
      </c>
      <c r="FL40" t="s">
        <v>242</v>
      </c>
      <c r="FM40" t="s">
        <v>242</v>
      </c>
      <c r="FO40">
        <v>2.5</v>
      </c>
      <c r="FP40">
        <v>2.5</v>
      </c>
      <c r="FR40" t="s">
        <v>242</v>
      </c>
      <c r="FS40" t="s">
        <v>242</v>
      </c>
      <c r="FT40" t="s">
        <v>242</v>
      </c>
      <c r="FV40">
        <v>3</v>
      </c>
      <c r="FW40">
        <v>3</v>
      </c>
      <c r="FY40" t="s">
        <v>242</v>
      </c>
      <c r="FZ40" t="s">
        <v>242</v>
      </c>
      <c r="GA40" t="s">
        <v>242</v>
      </c>
      <c r="GC40">
        <v>2.5</v>
      </c>
      <c r="GD40">
        <v>2.5</v>
      </c>
      <c r="GF40" t="s">
        <v>242</v>
      </c>
      <c r="GG40" t="s">
        <v>242</v>
      </c>
      <c r="GH40" t="s">
        <v>242</v>
      </c>
      <c r="GJ40">
        <v>1.5</v>
      </c>
      <c r="GK40">
        <v>1.5</v>
      </c>
      <c r="GM40" t="s">
        <v>258</v>
      </c>
      <c r="GN40" t="s">
        <v>242</v>
      </c>
      <c r="GO40" t="s">
        <v>242</v>
      </c>
      <c r="GP40" t="s">
        <v>242</v>
      </c>
      <c r="GR40">
        <v>6</v>
      </c>
      <c r="GS40">
        <v>6</v>
      </c>
      <c r="GU40" t="s">
        <v>1270</v>
      </c>
      <c r="GV40" t="s">
        <v>242</v>
      </c>
      <c r="GW40" t="s">
        <v>242</v>
      </c>
      <c r="GX40" t="s">
        <v>242</v>
      </c>
      <c r="GZ40">
        <v>1.5</v>
      </c>
      <c r="HA40">
        <v>1.5</v>
      </c>
      <c r="HC40" t="s">
        <v>1586</v>
      </c>
      <c r="HD40" t="s">
        <v>242</v>
      </c>
      <c r="HE40" t="s">
        <v>243</v>
      </c>
      <c r="HL40" t="s">
        <v>242</v>
      </c>
      <c r="HM40" t="s">
        <v>242</v>
      </c>
      <c r="HN40" t="s">
        <v>242</v>
      </c>
      <c r="HP40">
        <v>1.5</v>
      </c>
      <c r="HQ40">
        <v>1.5</v>
      </c>
      <c r="HT40" t="s">
        <v>242</v>
      </c>
      <c r="HU40" t="s">
        <v>242</v>
      </c>
      <c r="HV40" t="s">
        <v>242</v>
      </c>
      <c r="HX40">
        <v>3</v>
      </c>
      <c r="HY40">
        <v>3</v>
      </c>
      <c r="IA40" t="s">
        <v>1880</v>
      </c>
      <c r="IB40" t="s">
        <v>242</v>
      </c>
      <c r="IC40" t="s">
        <v>242</v>
      </c>
      <c r="ID40" t="s">
        <v>242</v>
      </c>
      <c r="IF40">
        <v>2.5</v>
      </c>
      <c r="IG40">
        <v>2.5</v>
      </c>
      <c r="II40" t="s">
        <v>2267</v>
      </c>
      <c r="IJ40" t="s">
        <v>242</v>
      </c>
      <c r="IK40" t="s">
        <v>242</v>
      </c>
      <c r="IL40" t="s">
        <v>242</v>
      </c>
      <c r="IN40">
        <v>4</v>
      </c>
      <c r="IO40">
        <v>4</v>
      </c>
      <c r="IQ40" t="s">
        <v>1271</v>
      </c>
      <c r="IR40" t="s">
        <v>242</v>
      </c>
      <c r="IS40" t="s">
        <v>242</v>
      </c>
      <c r="IT40" t="s">
        <v>242</v>
      </c>
      <c r="IV40">
        <v>15</v>
      </c>
      <c r="IW40">
        <v>15</v>
      </c>
      <c r="IY40" t="s">
        <v>2241</v>
      </c>
      <c r="IZ40" t="s">
        <v>242</v>
      </c>
      <c r="JA40" t="s">
        <v>243</v>
      </c>
      <c r="JH40" t="s">
        <v>243</v>
      </c>
      <c r="JP40" t="s">
        <v>243</v>
      </c>
      <c r="JX40" t="s">
        <v>242</v>
      </c>
      <c r="JY40" t="s">
        <v>242</v>
      </c>
      <c r="JZ40" t="s">
        <v>242</v>
      </c>
      <c r="KB40">
        <v>1.5</v>
      </c>
      <c r="KC40">
        <v>0.21</v>
      </c>
      <c r="KE40" t="s">
        <v>2106</v>
      </c>
      <c r="LB40" t="s">
        <v>244</v>
      </c>
      <c r="LC40">
        <v>0</v>
      </c>
      <c r="LD40">
        <v>0</v>
      </c>
      <c r="LE40">
        <v>0</v>
      </c>
      <c r="LF40">
        <v>0</v>
      </c>
      <c r="LG40">
        <v>1</v>
      </c>
      <c r="LH40">
        <v>0</v>
      </c>
      <c r="LI40">
        <v>0</v>
      </c>
      <c r="LJ40">
        <v>0</v>
      </c>
      <c r="LK40">
        <v>0</v>
      </c>
      <c r="LL40">
        <v>0</v>
      </c>
      <c r="LM40">
        <v>0</v>
      </c>
      <c r="LR40" t="s">
        <v>244</v>
      </c>
      <c r="LS40">
        <v>1</v>
      </c>
      <c r="LT40">
        <v>0</v>
      </c>
      <c r="LU40">
        <v>0</v>
      </c>
      <c r="LV40">
        <v>0</v>
      </c>
      <c r="LX40">
        <v>102654215</v>
      </c>
      <c r="LY40" t="s">
        <v>2916</v>
      </c>
      <c r="LZ40" t="s">
        <v>2917</v>
      </c>
      <c r="MB40">
        <v>38</v>
      </c>
    </row>
    <row r="41" spans="1:340" customFormat="1" ht="15" x14ac:dyDescent="0.2">
      <c r="A41" t="s">
        <v>2918</v>
      </c>
      <c r="B41" t="s">
        <v>2919</v>
      </c>
      <c r="C41" t="s">
        <v>2857</v>
      </c>
      <c r="D41" t="s">
        <v>250</v>
      </c>
      <c r="E41" t="s">
        <v>268</v>
      </c>
      <c r="F41" t="s">
        <v>269</v>
      </c>
      <c r="G41" t="s">
        <v>2124</v>
      </c>
      <c r="H41" t="s">
        <v>252</v>
      </c>
      <c r="I41" t="s">
        <v>242</v>
      </c>
      <c r="J41" t="s">
        <v>242</v>
      </c>
      <c r="K41" t="s">
        <v>242</v>
      </c>
      <c r="M41">
        <v>1.75</v>
      </c>
      <c r="N41">
        <v>1.75</v>
      </c>
      <c r="P41" t="s">
        <v>1587</v>
      </c>
      <c r="Q41" t="s">
        <v>242</v>
      </c>
      <c r="R41" t="s">
        <v>242</v>
      </c>
      <c r="S41" t="s">
        <v>242</v>
      </c>
      <c r="U41">
        <v>3</v>
      </c>
      <c r="V41">
        <v>3</v>
      </c>
      <c r="X41" t="s">
        <v>1271</v>
      </c>
      <c r="Y41" t="s">
        <v>242</v>
      </c>
      <c r="Z41" t="s">
        <v>242</v>
      </c>
      <c r="AA41" t="s">
        <v>242</v>
      </c>
      <c r="AC41">
        <v>3</v>
      </c>
      <c r="AD41">
        <v>3</v>
      </c>
      <c r="AF41" t="s">
        <v>1306</v>
      </c>
      <c r="AG41" t="s">
        <v>242</v>
      </c>
      <c r="AH41" t="s">
        <v>242</v>
      </c>
      <c r="AI41" t="s">
        <v>242</v>
      </c>
      <c r="AK41">
        <v>4</v>
      </c>
      <c r="AL41">
        <v>4</v>
      </c>
      <c r="AN41" t="s">
        <v>1269</v>
      </c>
      <c r="AO41" t="s">
        <v>242</v>
      </c>
      <c r="AP41" t="s">
        <v>242</v>
      </c>
      <c r="AQ41" t="s">
        <v>242</v>
      </c>
      <c r="AS41">
        <v>1.5</v>
      </c>
      <c r="AT41">
        <v>1.5</v>
      </c>
      <c r="AV41" t="s">
        <v>2920</v>
      </c>
      <c r="AW41" t="s">
        <v>242</v>
      </c>
      <c r="AX41" t="s">
        <v>242</v>
      </c>
      <c r="AY41" t="s">
        <v>242</v>
      </c>
      <c r="BA41">
        <v>3</v>
      </c>
      <c r="BB41">
        <v>3</v>
      </c>
      <c r="BD41" t="s">
        <v>1763</v>
      </c>
      <c r="BE41" t="s">
        <v>242</v>
      </c>
      <c r="BF41" t="s">
        <v>242</v>
      </c>
      <c r="BG41" t="s">
        <v>242</v>
      </c>
      <c r="BI41">
        <v>2.5</v>
      </c>
      <c r="BJ41">
        <v>2.5</v>
      </c>
      <c r="BL41" t="s">
        <v>272</v>
      </c>
      <c r="BM41" t="s">
        <v>242</v>
      </c>
      <c r="BN41" t="s">
        <v>242</v>
      </c>
      <c r="BO41" t="s">
        <v>242</v>
      </c>
      <c r="BQ41">
        <v>1.5</v>
      </c>
      <c r="BR41">
        <v>1.5</v>
      </c>
      <c r="BT41" t="s">
        <v>1748</v>
      </c>
      <c r="BU41" t="s">
        <v>242</v>
      </c>
      <c r="BV41" t="s">
        <v>242</v>
      </c>
      <c r="BW41" t="s">
        <v>242</v>
      </c>
      <c r="BY41">
        <v>1.5</v>
      </c>
      <c r="BZ41">
        <v>1.5</v>
      </c>
      <c r="CB41" t="s">
        <v>1879</v>
      </c>
      <c r="CC41" t="s">
        <v>242</v>
      </c>
      <c r="CD41" t="s">
        <v>242</v>
      </c>
      <c r="CE41" t="s">
        <v>242</v>
      </c>
      <c r="CG41">
        <v>2</v>
      </c>
      <c r="CH41">
        <v>2</v>
      </c>
      <c r="CJ41" t="s">
        <v>2264</v>
      </c>
      <c r="CK41" t="s">
        <v>242</v>
      </c>
      <c r="CL41" t="s">
        <v>242</v>
      </c>
      <c r="CM41" t="s">
        <v>242</v>
      </c>
      <c r="CO41">
        <v>4</v>
      </c>
      <c r="CP41">
        <v>4</v>
      </c>
      <c r="CR41" t="s">
        <v>291</v>
      </c>
      <c r="CS41" t="s">
        <v>242</v>
      </c>
      <c r="CT41" t="s">
        <v>242</v>
      </c>
      <c r="CU41" t="s">
        <v>242</v>
      </c>
      <c r="CW41">
        <v>5</v>
      </c>
      <c r="CX41">
        <v>5</v>
      </c>
      <c r="CZ41" t="s">
        <v>2263</v>
      </c>
      <c r="DA41" t="s">
        <v>242</v>
      </c>
      <c r="DB41" t="s">
        <v>242</v>
      </c>
      <c r="DC41" t="s">
        <v>242</v>
      </c>
      <c r="DE41">
        <v>6</v>
      </c>
      <c r="DF41">
        <v>6</v>
      </c>
      <c r="DH41" t="s">
        <v>2264</v>
      </c>
      <c r="DI41" t="s">
        <v>242</v>
      </c>
      <c r="DJ41" t="s">
        <v>242</v>
      </c>
      <c r="DK41" t="s">
        <v>242</v>
      </c>
      <c r="DM41">
        <v>5</v>
      </c>
      <c r="DN41">
        <v>5</v>
      </c>
      <c r="DP41" t="s">
        <v>2910</v>
      </c>
      <c r="DQ41" t="s">
        <v>242</v>
      </c>
      <c r="DR41" t="s">
        <v>242</v>
      </c>
      <c r="DS41" t="s">
        <v>242</v>
      </c>
      <c r="DU41">
        <v>3</v>
      </c>
      <c r="DV41">
        <v>3</v>
      </c>
      <c r="DX41" t="s">
        <v>1773</v>
      </c>
      <c r="DY41" t="s">
        <v>242</v>
      </c>
      <c r="DZ41" t="s">
        <v>242</v>
      </c>
      <c r="EA41" t="s">
        <v>242</v>
      </c>
      <c r="EC41">
        <v>9</v>
      </c>
      <c r="ED41">
        <v>9</v>
      </c>
      <c r="EG41" t="s">
        <v>242</v>
      </c>
      <c r="EH41" t="s">
        <v>242</v>
      </c>
      <c r="EI41" t="s">
        <v>242</v>
      </c>
      <c r="EK41">
        <v>11</v>
      </c>
      <c r="EL41">
        <v>11</v>
      </c>
      <c r="EN41" t="s">
        <v>1759</v>
      </c>
      <c r="EO41" t="s">
        <v>242</v>
      </c>
      <c r="EP41" t="s">
        <v>242</v>
      </c>
      <c r="EQ41" t="s">
        <v>242</v>
      </c>
      <c r="ES41">
        <v>50</v>
      </c>
      <c r="ET41">
        <v>50</v>
      </c>
      <c r="EV41" t="s">
        <v>1759</v>
      </c>
      <c r="EW41" t="s">
        <v>242</v>
      </c>
      <c r="EX41" t="s">
        <v>242</v>
      </c>
      <c r="EY41" t="s">
        <v>242</v>
      </c>
      <c r="FA41">
        <v>1</v>
      </c>
      <c r="FB41">
        <v>1</v>
      </c>
      <c r="FD41" t="s">
        <v>242</v>
      </c>
      <c r="FE41" t="s">
        <v>242</v>
      </c>
      <c r="FF41" t="s">
        <v>242</v>
      </c>
      <c r="FH41">
        <v>3.5</v>
      </c>
      <c r="FI41">
        <v>3.5</v>
      </c>
      <c r="FK41" t="s">
        <v>242</v>
      </c>
      <c r="FL41" t="s">
        <v>242</v>
      </c>
      <c r="FM41" t="s">
        <v>242</v>
      </c>
      <c r="FO41">
        <v>2.75</v>
      </c>
      <c r="FP41">
        <v>2.75</v>
      </c>
      <c r="FR41" t="s">
        <v>242</v>
      </c>
      <c r="FS41" t="s">
        <v>242</v>
      </c>
      <c r="FT41" t="s">
        <v>242</v>
      </c>
      <c r="FV41">
        <v>3.5</v>
      </c>
      <c r="FW41">
        <v>3.5</v>
      </c>
      <c r="FY41" t="s">
        <v>242</v>
      </c>
      <c r="FZ41" t="s">
        <v>242</v>
      </c>
      <c r="GA41" t="s">
        <v>242</v>
      </c>
      <c r="GC41">
        <v>4</v>
      </c>
      <c r="GD41">
        <v>4</v>
      </c>
      <c r="GF41" t="s">
        <v>242</v>
      </c>
      <c r="GG41" t="s">
        <v>242</v>
      </c>
      <c r="GH41" t="s">
        <v>242</v>
      </c>
      <c r="GJ41">
        <v>1.5</v>
      </c>
      <c r="GK41">
        <v>1.5</v>
      </c>
      <c r="GM41" t="s">
        <v>258</v>
      </c>
      <c r="GN41" t="s">
        <v>242</v>
      </c>
      <c r="GO41" t="s">
        <v>242</v>
      </c>
      <c r="GP41" t="s">
        <v>242</v>
      </c>
      <c r="GR41">
        <v>6</v>
      </c>
      <c r="GS41">
        <v>6</v>
      </c>
      <c r="GU41" t="s">
        <v>1270</v>
      </c>
      <c r="GV41" t="s">
        <v>242</v>
      </c>
      <c r="GW41" t="s">
        <v>242</v>
      </c>
      <c r="GX41" t="s">
        <v>242</v>
      </c>
      <c r="GZ41">
        <v>1.5</v>
      </c>
      <c r="HA41">
        <v>1.5</v>
      </c>
      <c r="HC41" t="s">
        <v>1586</v>
      </c>
      <c r="HD41" t="s">
        <v>242</v>
      </c>
      <c r="HE41" t="s">
        <v>242</v>
      </c>
      <c r="HF41" t="s">
        <v>242</v>
      </c>
      <c r="HH41">
        <v>4</v>
      </c>
      <c r="HI41">
        <v>4</v>
      </c>
      <c r="HK41" t="s">
        <v>2266</v>
      </c>
      <c r="HL41" t="s">
        <v>242</v>
      </c>
      <c r="HM41" t="s">
        <v>242</v>
      </c>
      <c r="HN41" t="s">
        <v>242</v>
      </c>
      <c r="HP41">
        <v>1.5</v>
      </c>
      <c r="HQ41">
        <v>1.5</v>
      </c>
      <c r="HS41" t="s">
        <v>1586</v>
      </c>
      <c r="HT41" t="s">
        <v>242</v>
      </c>
      <c r="HU41" t="s">
        <v>242</v>
      </c>
      <c r="HV41" t="s">
        <v>242</v>
      </c>
      <c r="HX41">
        <v>3</v>
      </c>
      <c r="HY41">
        <v>3</v>
      </c>
      <c r="IA41" t="s">
        <v>1880</v>
      </c>
      <c r="IB41" t="s">
        <v>242</v>
      </c>
      <c r="IC41" t="s">
        <v>242</v>
      </c>
      <c r="ID41" t="s">
        <v>242</v>
      </c>
      <c r="IF41">
        <v>2.5</v>
      </c>
      <c r="IG41">
        <v>2.5</v>
      </c>
      <c r="II41" t="s">
        <v>2267</v>
      </c>
      <c r="IJ41" t="s">
        <v>242</v>
      </c>
      <c r="IK41" t="s">
        <v>242</v>
      </c>
      <c r="IL41" t="s">
        <v>242</v>
      </c>
      <c r="IN41">
        <v>4</v>
      </c>
      <c r="IO41">
        <v>4</v>
      </c>
      <c r="IQ41" t="s">
        <v>342</v>
      </c>
      <c r="IR41" t="s">
        <v>242</v>
      </c>
      <c r="IS41" t="s">
        <v>242</v>
      </c>
      <c r="IT41" t="s">
        <v>242</v>
      </c>
      <c r="IV41">
        <v>15</v>
      </c>
      <c r="IW41">
        <v>15</v>
      </c>
      <c r="IY41" t="s">
        <v>2241</v>
      </c>
      <c r="IZ41" t="s">
        <v>242</v>
      </c>
      <c r="JA41" t="s">
        <v>243</v>
      </c>
      <c r="JH41" t="s">
        <v>243</v>
      </c>
      <c r="JP41" t="s">
        <v>243</v>
      </c>
      <c r="JX41" t="s">
        <v>242</v>
      </c>
      <c r="JY41" t="s">
        <v>242</v>
      </c>
      <c r="JZ41" t="s">
        <v>242</v>
      </c>
      <c r="KB41">
        <v>1.5</v>
      </c>
      <c r="KC41">
        <v>0.21</v>
      </c>
      <c r="KE41" t="s">
        <v>2106</v>
      </c>
      <c r="LB41" t="s">
        <v>244</v>
      </c>
      <c r="LC41">
        <v>0</v>
      </c>
      <c r="LD41">
        <v>0</v>
      </c>
      <c r="LE41">
        <v>0</v>
      </c>
      <c r="LF41">
        <v>0</v>
      </c>
      <c r="LG41">
        <v>1</v>
      </c>
      <c r="LH41">
        <v>0</v>
      </c>
      <c r="LI41">
        <v>0</v>
      </c>
      <c r="LJ41">
        <v>0</v>
      </c>
      <c r="LK41">
        <v>0</v>
      </c>
      <c r="LL41">
        <v>0</v>
      </c>
      <c r="LM41">
        <v>0</v>
      </c>
      <c r="LR41" t="s">
        <v>244</v>
      </c>
      <c r="LS41">
        <v>1</v>
      </c>
      <c r="LT41">
        <v>0</v>
      </c>
      <c r="LU41">
        <v>0</v>
      </c>
      <c r="LV41">
        <v>0</v>
      </c>
      <c r="LX41">
        <v>102654218</v>
      </c>
      <c r="LY41" t="s">
        <v>2921</v>
      </c>
      <c r="LZ41" t="s">
        <v>2922</v>
      </c>
      <c r="MB41">
        <v>39</v>
      </c>
    </row>
    <row r="42" spans="1:340" customFormat="1" ht="15" x14ac:dyDescent="0.2">
      <c r="A42" t="s">
        <v>2923</v>
      </c>
      <c r="B42" t="s">
        <v>2924</v>
      </c>
      <c r="C42" t="s">
        <v>2857</v>
      </c>
      <c r="D42" t="s">
        <v>250</v>
      </c>
      <c r="E42" t="s">
        <v>277</v>
      </c>
      <c r="F42" t="s">
        <v>277</v>
      </c>
      <c r="G42" t="s">
        <v>2189</v>
      </c>
      <c r="H42" t="s">
        <v>1490</v>
      </c>
      <c r="KJ42" t="s">
        <v>242</v>
      </c>
      <c r="KK42" t="s">
        <v>1709</v>
      </c>
      <c r="KM42" t="s">
        <v>1693</v>
      </c>
      <c r="KO42" t="s">
        <v>242</v>
      </c>
      <c r="KP42" t="s">
        <v>242</v>
      </c>
      <c r="KR42">
        <v>3.5</v>
      </c>
      <c r="KS42">
        <v>3.5</v>
      </c>
      <c r="LA42">
        <v>3.5</v>
      </c>
      <c r="LX42">
        <v>102705670</v>
      </c>
      <c r="LY42" t="s">
        <v>2925</v>
      </c>
      <c r="LZ42" t="s">
        <v>2926</v>
      </c>
      <c r="MB42">
        <v>40</v>
      </c>
    </row>
    <row r="43" spans="1:340" customFormat="1" ht="15" x14ac:dyDescent="0.2">
      <c r="A43" t="s">
        <v>2927</v>
      </c>
      <c r="B43" t="s">
        <v>2928</v>
      </c>
      <c r="C43" t="s">
        <v>2857</v>
      </c>
      <c r="D43" t="s">
        <v>250</v>
      </c>
      <c r="E43" t="s">
        <v>277</v>
      </c>
      <c r="F43" t="s">
        <v>277</v>
      </c>
      <c r="G43" t="s">
        <v>2192</v>
      </c>
      <c r="H43" t="s">
        <v>1817</v>
      </c>
      <c r="IJ43" t="s">
        <v>243</v>
      </c>
      <c r="IZ43" t="s">
        <v>243</v>
      </c>
      <c r="JH43" t="s">
        <v>243</v>
      </c>
      <c r="JP43" t="s">
        <v>243</v>
      </c>
      <c r="LX43">
        <v>102705674</v>
      </c>
      <c r="LY43" t="s">
        <v>2929</v>
      </c>
      <c r="LZ43" t="s">
        <v>2930</v>
      </c>
      <c r="MB43">
        <v>41</v>
      </c>
    </row>
    <row r="44" spans="1:340" customFormat="1" ht="15" x14ac:dyDescent="0.2">
      <c r="A44" t="s">
        <v>2931</v>
      </c>
      <c r="B44" t="s">
        <v>2932</v>
      </c>
      <c r="C44" t="s">
        <v>2857</v>
      </c>
      <c r="D44" t="s">
        <v>250</v>
      </c>
      <c r="E44" t="s">
        <v>277</v>
      </c>
      <c r="F44" t="s">
        <v>277</v>
      </c>
      <c r="G44" t="s">
        <v>2192</v>
      </c>
      <c r="H44" t="s">
        <v>241</v>
      </c>
      <c r="FD44" t="s">
        <v>242</v>
      </c>
      <c r="FE44" t="s">
        <v>242</v>
      </c>
      <c r="FF44" t="s">
        <v>242</v>
      </c>
      <c r="FH44">
        <v>2.5</v>
      </c>
      <c r="FI44">
        <v>2.5</v>
      </c>
      <c r="FK44" t="s">
        <v>242</v>
      </c>
      <c r="FL44" t="s">
        <v>242</v>
      </c>
      <c r="FM44" t="s">
        <v>242</v>
      </c>
      <c r="FO44">
        <v>1</v>
      </c>
      <c r="FP44">
        <v>1</v>
      </c>
      <c r="FR44" t="s">
        <v>242</v>
      </c>
      <c r="FS44" t="s">
        <v>242</v>
      </c>
      <c r="FT44" t="s">
        <v>242</v>
      </c>
      <c r="FV44">
        <v>3</v>
      </c>
      <c r="FW44">
        <v>3</v>
      </c>
      <c r="FY44" t="s">
        <v>242</v>
      </c>
      <c r="FZ44" t="s">
        <v>242</v>
      </c>
      <c r="GA44" t="s">
        <v>242</v>
      </c>
      <c r="GC44">
        <v>2</v>
      </c>
      <c r="GD44">
        <v>2</v>
      </c>
      <c r="LX44">
        <v>102705675</v>
      </c>
      <c r="LY44" t="s">
        <v>2933</v>
      </c>
      <c r="LZ44" t="s">
        <v>2934</v>
      </c>
      <c r="MB44">
        <v>42</v>
      </c>
    </row>
    <row r="45" spans="1:340" customFormat="1" ht="15" x14ac:dyDescent="0.2">
      <c r="A45" t="s">
        <v>2935</v>
      </c>
      <c r="B45" t="s">
        <v>2936</v>
      </c>
      <c r="C45" t="s">
        <v>2857</v>
      </c>
      <c r="D45" t="s">
        <v>250</v>
      </c>
      <c r="E45" t="s">
        <v>277</v>
      </c>
      <c r="F45" t="s">
        <v>277</v>
      </c>
      <c r="G45" t="s">
        <v>2191</v>
      </c>
      <c r="H45" t="s">
        <v>241</v>
      </c>
      <c r="FD45" t="s">
        <v>242</v>
      </c>
      <c r="FE45" t="s">
        <v>242</v>
      </c>
      <c r="FF45" t="s">
        <v>242</v>
      </c>
      <c r="FH45">
        <v>3</v>
      </c>
      <c r="FI45">
        <v>3</v>
      </c>
      <c r="FK45" t="s">
        <v>242</v>
      </c>
      <c r="FL45" t="s">
        <v>242</v>
      </c>
      <c r="FM45" t="s">
        <v>242</v>
      </c>
      <c r="FO45">
        <v>1.5</v>
      </c>
      <c r="FP45">
        <v>1.5</v>
      </c>
      <c r="FR45" t="s">
        <v>242</v>
      </c>
      <c r="FS45" t="s">
        <v>242</v>
      </c>
      <c r="FT45" t="s">
        <v>242</v>
      </c>
      <c r="FV45">
        <v>3.5</v>
      </c>
      <c r="FW45">
        <v>3.5</v>
      </c>
      <c r="FY45" t="s">
        <v>242</v>
      </c>
      <c r="FZ45" t="s">
        <v>242</v>
      </c>
      <c r="GA45" t="s">
        <v>242</v>
      </c>
      <c r="GC45">
        <v>2</v>
      </c>
      <c r="GD45">
        <v>2</v>
      </c>
      <c r="LX45">
        <v>102705678</v>
      </c>
      <c r="LY45" t="s">
        <v>2937</v>
      </c>
      <c r="LZ45" t="s">
        <v>2938</v>
      </c>
      <c r="MB45">
        <v>43</v>
      </c>
    </row>
    <row r="46" spans="1:340" customFormat="1" ht="15" x14ac:dyDescent="0.2">
      <c r="A46" t="s">
        <v>2939</v>
      </c>
      <c r="B46" t="s">
        <v>2940</v>
      </c>
      <c r="C46" t="s">
        <v>2857</v>
      </c>
      <c r="D46" t="s">
        <v>250</v>
      </c>
      <c r="E46" t="s">
        <v>277</v>
      </c>
      <c r="F46" t="s">
        <v>277</v>
      </c>
      <c r="G46" t="s">
        <v>2189</v>
      </c>
      <c r="H46" t="s">
        <v>241</v>
      </c>
      <c r="FD46" t="s">
        <v>242</v>
      </c>
      <c r="FE46" t="s">
        <v>242</v>
      </c>
      <c r="FF46" t="s">
        <v>242</v>
      </c>
      <c r="FH46">
        <v>3</v>
      </c>
      <c r="FI46">
        <v>3</v>
      </c>
      <c r="FK46" t="s">
        <v>242</v>
      </c>
      <c r="FL46" t="s">
        <v>242</v>
      </c>
      <c r="FM46" t="s">
        <v>242</v>
      </c>
      <c r="FO46">
        <v>1.5</v>
      </c>
      <c r="FP46">
        <v>1.5</v>
      </c>
      <c r="FR46" t="s">
        <v>242</v>
      </c>
      <c r="FS46" t="s">
        <v>242</v>
      </c>
      <c r="FT46" t="s">
        <v>242</v>
      </c>
      <c r="FV46">
        <v>3.5</v>
      </c>
      <c r="FW46">
        <v>3.5</v>
      </c>
      <c r="FY46" t="s">
        <v>242</v>
      </c>
      <c r="FZ46" t="s">
        <v>242</v>
      </c>
      <c r="GA46" t="s">
        <v>242</v>
      </c>
      <c r="GC46">
        <v>2</v>
      </c>
      <c r="GD46">
        <v>2</v>
      </c>
      <c r="LX46">
        <v>102705679</v>
      </c>
      <c r="LY46" t="s">
        <v>2941</v>
      </c>
      <c r="LZ46" t="s">
        <v>2942</v>
      </c>
      <c r="MB46">
        <v>44</v>
      </c>
    </row>
    <row r="47" spans="1:340" customFormat="1" ht="15" x14ac:dyDescent="0.2">
      <c r="A47" t="s">
        <v>2943</v>
      </c>
      <c r="B47" t="s">
        <v>2944</v>
      </c>
      <c r="C47" t="s">
        <v>2857</v>
      </c>
      <c r="D47" t="s">
        <v>250</v>
      </c>
      <c r="E47" t="s">
        <v>277</v>
      </c>
      <c r="F47" t="s">
        <v>277</v>
      </c>
      <c r="G47" t="s">
        <v>2189</v>
      </c>
      <c r="H47" t="s">
        <v>1817</v>
      </c>
      <c r="IJ47" t="s">
        <v>242</v>
      </c>
      <c r="IK47" t="s">
        <v>242</v>
      </c>
      <c r="IL47" t="s">
        <v>242</v>
      </c>
      <c r="IN47">
        <v>6.5</v>
      </c>
      <c r="IO47">
        <v>6.5</v>
      </c>
      <c r="IZ47" t="s">
        <v>242</v>
      </c>
      <c r="JA47" t="s">
        <v>242</v>
      </c>
      <c r="JB47" t="s">
        <v>242</v>
      </c>
      <c r="JD47">
        <v>7</v>
      </c>
      <c r="JE47">
        <v>7</v>
      </c>
      <c r="JH47" t="s">
        <v>242</v>
      </c>
      <c r="JI47" t="s">
        <v>242</v>
      </c>
      <c r="JJ47" t="s">
        <v>242</v>
      </c>
      <c r="JL47">
        <v>12</v>
      </c>
      <c r="JM47">
        <v>12</v>
      </c>
      <c r="JP47" t="s">
        <v>242</v>
      </c>
      <c r="JQ47" t="s">
        <v>242</v>
      </c>
      <c r="JR47" t="s">
        <v>242</v>
      </c>
      <c r="JT47">
        <v>9</v>
      </c>
      <c r="JU47">
        <v>9</v>
      </c>
      <c r="LX47">
        <v>102705682</v>
      </c>
      <c r="LY47" t="s">
        <v>2945</v>
      </c>
      <c r="LZ47" t="s">
        <v>2946</v>
      </c>
      <c r="MB47">
        <v>45</v>
      </c>
    </row>
    <row r="48" spans="1:340" customFormat="1" ht="15" x14ac:dyDescent="0.2">
      <c r="A48" t="s">
        <v>2947</v>
      </c>
      <c r="B48" t="s">
        <v>2948</v>
      </c>
      <c r="C48" t="s">
        <v>2857</v>
      </c>
      <c r="D48" t="s">
        <v>250</v>
      </c>
      <c r="E48" t="s">
        <v>277</v>
      </c>
      <c r="F48" t="s">
        <v>277</v>
      </c>
      <c r="G48" t="s">
        <v>2189</v>
      </c>
      <c r="H48" t="s">
        <v>1817</v>
      </c>
      <c r="IJ48" t="s">
        <v>242</v>
      </c>
      <c r="IK48" t="s">
        <v>242</v>
      </c>
      <c r="IL48" t="s">
        <v>242</v>
      </c>
      <c r="IN48">
        <v>6</v>
      </c>
      <c r="IO48">
        <v>6</v>
      </c>
      <c r="IZ48" t="s">
        <v>242</v>
      </c>
      <c r="JA48" t="s">
        <v>242</v>
      </c>
      <c r="JB48" t="s">
        <v>242</v>
      </c>
      <c r="JD48">
        <v>8.5</v>
      </c>
      <c r="JE48">
        <v>8.5</v>
      </c>
      <c r="JH48" t="s">
        <v>242</v>
      </c>
      <c r="JI48" t="s">
        <v>242</v>
      </c>
      <c r="JJ48" t="s">
        <v>242</v>
      </c>
      <c r="JL48">
        <v>14</v>
      </c>
      <c r="JM48">
        <v>14</v>
      </c>
      <c r="JP48" t="s">
        <v>242</v>
      </c>
      <c r="JQ48" t="s">
        <v>242</v>
      </c>
      <c r="JR48" t="s">
        <v>242</v>
      </c>
      <c r="JT48">
        <v>10</v>
      </c>
      <c r="JU48">
        <v>10</v>
      </c>
      <c r="LX48">
        <v>102705685</v>
      </c>
      <c r="LY48" t="s">
        <v>2949</v>
      </c>
      <c r="LZ48" t="s">
        <v>2950</v>
      </c>
      <c r="MB48">
        <v>46</v>
      </c>
    </row>
    <row r="49" spans="1:340" customFormat="1" ht="15" x14ac:dyDescent="0.2">
      <c r="A49" t="s">
        <v>2951</v>
      </c>
      <c r="B49" t="s">
        <v>2952</v>
      </c>
      <c r="C49" t="s">
        <v>2857</v>
      </c>
      <c r="D49" t="s">
        <v>250</v>
      </c>
      <c r="E49" t="s">
        <v>277</v>
      </c>
      <c r="F49" t="s">
        <v>277</v>
      </c>
      <c r="G49" t="s">
        <v>2189</v>
      </c>
      <c r="H49" t="s">
        <v>1817</v>
      </c>
      <c r="IJ49" t="s">
        <v>242</v>
      </c>
      <c r="IK49" t="s">
        <v>242</v>
      </c>
      <c r="IL49" t="s">
        <v>242</v>
      </c>
      <c r="IN49">
        <v>6.5</v>
      </c>
      <c r="IO49">
        <v>6.5</v>
      </c>
      <c r="IZ49" t="s">
        <v>242</v>
      </c>
      <c r="JA49" t="s">
        <v>242</v>
      </c>
      <c r="JB49" t="s">
        <v>242</v>
      </c>
      <c r="JD49">
        <v>8.5</v>
      </c>
      <c r="JE49">
        <v>8.5</v>
      </c>
      <c r="JH49" t="s">
        <v>242</v>
      </c>
      <c r="JI49" t="s">
        <v>242</v>
      </c>
      <c r="JJ49" t="s">
        <v>242</v>
      </c>
      <c r="JL49">
        <v>12</v>
      </c>
      <c r="JM49">
        <v>12</v>
      </c>
      <c r="JP49" t="s">
        <v>242</v>
      </c>
      <c r="JQ49" t="s">
        <v>242</v>
      </c>
      <c r="JR49" t="s">
        <v>242</v>
      </c>
      <c r="JT49">
        <v>10</v>
      </c>
      <c r="JU49">
        <v>10</v>
      </c>
      <c r="LX49">
        <v>102705687</v>
      </c>
      <c r="LY49" t="s">
        <v>2953</v>
      </c>
      <c r="LZ49" t="s">
        <v>2954</v>
      </c>
      <c r="MB49">
        <v>47</v>
      </c>
    </row>
    <row r="50" spans="1:340" customFormat="1" ht="15" x14ac:dyDescent="0.2">
      <c r="A50" t="s">
        <v>2955</v>
      </c>
      <c r="B50" t="s">
        <v>2956</v>
      </c>
      <c r="C50" t="s">
        <v>2857</v>
      </c>
      <c r="D50" t="s">
        <v>250</v>
      </c>
      <c r="E50" t="s">
        <v>277</v>
      </c>
      <c r="F50" t="s">
        <v>277</v>
      </c>
      <c r="G50" t="s">
        <v>2189</v>
      </c>
      <c r="H50" t="s">
        <v>284</v>
      </c>
      <c r="EG50" t="s">
        <v>242</v>
      </c>
      <c r="EH50" t="s">
        <v>242</v>
      </c>
      <c r="EI50" t="s">
        <v>242</v>
      </c>
      <c r="EK50">
        <v>8</v>
      </c>
      <c r="EL50">
        <v>8</v>
      </c>
      <c r="EO50" t="s">
        <v>242</v>
      </c>
      <c r="EP50" t="s">
        <v>242</v>
      </c>
      <c r="EQ50" t="s">
        <v>242</v>
      </c>
      <c r="ES50">
        <v>48</v>
      </c>
      <c r="ET50">
        <v>48</v>
      </c>
      <c r="LX50">
        <v>102705688</v>
      </c>
      <c r="LY50" t="s">
        <v>2957</v>
      </c>
      <c r="LZ50" t="s">
        <v>2958</v>
      </c>
      <c r="MB50">
        <v>48</v>
      </c>
    </row>
    <row r="51" spans="1:340" customFormat="1" ht="15" x14ac:dyDescent="0.2">
      <c r="A51" t="s">
        <v>2959</v>
      </c>
      <c r="B51" t="s">
        <v>2960</v>
      </c>
      <c r="C51" t="s">
        <v>2857</v>
      </c>
      <c r="D51" t="s">
        <v>250</v>
      </c>
      <c r="E51" t="s">
        <v>277</v>
      </c>
      <c r="F51" t="s">
        <v>277</v>
      </c>
      <c r="G51" t="s">
        <v>2192</v>
      </c>
      <c r="H51" t="s">
        <v>284</v>
      </c>
      <c r="EG51" t="s">
        <v>242</v>
      </c>
      <c r="EH51" t="s">
        <v>242</v>
      </c>
      <c r="EI51" t="s">
        <v>242</v>
      </c>
      <c r="EK51">
        <v>8</v>
      </c>
      <c r="EL51">
        <v>8</v>
      </c>
      <c r="EO51" t="s">
        <v>242</v>
      </c>
      <c r="EP51" t="s">
        <v>242</v>
      </c>
      <c r="EQ51" t="s">
        <v>242</v>
      </c>
      <c r="ES51">
        <v>48</v>
      </c>
      <c r="ET51">
        <v>48</v>
      </c>
      <c r="LX51">
        <v>102705691</v>
      </c>
      <c r="LY51" t="s">
        <v>2961</v>
      </c>
      <c r="LZ51" t="s">
        <v>2962</v>
      </c>
      <c r="MB51">
        <v>49</v>
      </c>
    </row>
    <row r="52" spans="1:340" customFormat="1" ht="15" x14ac:dyDescent="0.2">
      <c r="A52" t="s">
        <v>2963</v>
      </c>
      <c r="B52" t="s">
        <v>2964</v>
      </c>
      <c r="C52" t="s">
        <v>2857</v>
      </c>
      <c r="D52" t="s">
        <v>250</v>
      </c>
      <c r="E52" t="s">
        <v>277</v>
      </c>
      <c r="F52" t="s">
        <v>277</v>
      </c>
      <c r="G52" t="s">
        <v>2190</v>
      </c>
      <c r="H52" t="s">
        <v>246</v>
      </c>
      <c r="Y52" t="s">
        <v>242</v>
      </c>
      <c r="Z52" t="s">
        <v>242</v>
      </c>
      <c r="AA52" t="s">
        <v>242</v>
      </c>
      <c r="AC52">
        <v>3</v>
      </c>
      <c r="AD52">
        <v>3</v>
      </c>
      <c r="EW52" t="s">
        <v>242</v>
      </c>
      <c r="EX52" t="s">
        <v>242</v>
      </c>
      <c r="EY52" t="s">
        <v>242</v>
      </c>
      <c r="FA52">
        <v>2</v>
      </c>
      <c r="FB52">
        <v>2</v>
      </c>
      <c r="LX52">
        <v>102705692</v>
      </c>
      <c r="LY52" t="s">
        <v>2965</v>
      </c>
      <c r="LZ52" t="s">
        <v>2966</v>
      </c>
      <c r="MB52">
        <v>50</v>
      </c>
    </row>
    <row r="53" spans="1:340" customFormat="1" ht="15" x14ac:dyDescent="0.2">
      <c r="A53" t="s">
        <v>2967</v>
      </c>
      <c r="B53" t="s">
        <v>2968</v>
      </c>
      <c r="C53" t="s">
        <v>2857</v>
      </c>
      <c r="D53" t="s">
        <v>250</v>
      </c>
      <c r="E53" t="s">
        <v>277</v>
      </c>
      <c r="F53" t="s">
        <v>277</v>
      </c>
      <c r="G53" t="s">
        <v>2189</v>
      </c>
      <c r="H53" t="s">
        <v>246</v>
      </c>
      <c r="Y53" t="s">
        <v>242</v>
      </c>
      <c r="Z53" t="s">
        <v>242</v>
      </c>
      <c r="AA53" t="s">
        <v>242</v>
      </c>
      <c r="AC53">
        <v>3</v>
      </c>
      <c r="AD53">
        <v>3</v>
      </c>
      <c r="EW53" t="s">
        <v>242</v>
      </c>
      <c r="EX53" t="s">
        <v>242</v>
      </c>
      <c r="EY53" t="s">
        <v>242</v>
      </c>
      <c r="FA53">
        <v>2</v>
      </c>
      <c r="FB53">
        <v>2</v>
      </c>
      <c r="LX53">
        <v>102705694</v>
      </c>
      <c r="LY53" t="s">
        <v>2969</v>
      </c>
      <c r="LZ53" t="s">
        <v>2970</v>
      </c>
      <c r="MB53">
        <v>51</v>
      </c>
    </row>
    <row r="54" spans="1:340" customFormat="1" ht="15" x14ac:dyDescent="0.2">
      <c r="A54" t="s">
        <v>2971</v>
      </c>
      <c r="B54" t="s">
        <v>2972</v>
      </c>
      <c r="C54" t="s">
        <v>2857</v>
      </c>
      <c r="D54" t="s">
        <v>250</v>
      </c>
      <c r="E54" t="s">
        <v>277</v>
      </c>
      <c r="F54" t="s">
        <v>277</v>
      </c>
      <c r="G54" t="s">
        <v>2189</v>
      </c>
      <c r="H54" t="s">
        <v>246</v>
      </c>
      <c r="Y54" t="s">
        <v>242</v>
      </c>
      <c r="Z54" t="s">
        <v>242</v>
      </c>
      <c r="AA54" t="s">
        <v>242</v>
      </c>
      <c r="AC54">
        <v>3</v>
      </c>
      <c r="AD54">
        <v>3</v>
      </c>
      <c r="EW54" t="s">
        <v>242</v>
      </c>
      <c r="EX54" t="s">
        <v>242</v>
      </c>
      <c r="EY54" t="s">
        <v>242</v>
      </c>
      <c r="FA54">
        <v>2</v>
      </c>
      <c r="FB54">
        <v>2</v>
      </c>
      <c r="LX54">
        <v>102705697</v>
      </c>
      <c r="LY54" t="s">
        <v>2973</v>
      </c>
      <c r="LZ54" t="s">
        <v>2974</v>
      </c>
      <c r="MB54">
        <v>52</v>
      </c>
    </row>
    <row r="55" spans="1:340" customFormat="1" ht="15" x14ac:dyDescent="0.2">
      <c r="A55" t="s">
        <v>2975</v>
      </c>
      <c r="B55" t="s">
        <v>2976</v>
      </c>
      <c r="C55" t="s">
        <v>2977</v>
      </c>
      <c r="D55" t="s">
        <v>250</v>
      </c>
      <c r="E55" t="s">
        <v>277</v>
      </c>
      <c r="F55" t="s">
        <v>277</v>
      </c>
      <c r="G55" t="s">
        <v>2189</v>
      </c>
      <c r="H55" t="s">
        <v>252</v>
      </c>
      <c r="I55" t="s">
        <v>242</v>
      </c>
      <c r="J55" t="s">
        <v>242</v>
      </c>
      <c r="K55" t="s">
        <v>242</v>
      </c>
      <c r="M55">
        <v>1</v>
      </c>
      <c r="N55">
        <v>1</v>
      </c>
      <c r="Q55" t="s">
        <v>242</v>
      </c>
      <c r="R55" t="s">
        <v>242</v>
      </c>
      <c r="S55" t="s">
        <v>242</v>
      </c>
      <c r="U55">
        <v>3.5</v>
      </c>
      <c r="V55">
        <v>3.5</v>
      </c>
      <c r="Y55" t="s">
        <v>242</v>
      </c>
      <c r="Z55" t="s">
        <v>242</v>
      </c>
      <c r="AA55" t="s">
        <v>242</v>
      </c>
      <c r="AC55">
        <v>3</v>
      </c>
      <c r="AD55">
        <v>3</v>
      </c>
      <c r="AG55" t="s">
        <v>242</v>
      </c>
      <c r="AH55" t="s">
        <v>242</v>
      </c>
      <c r="AI55" t="s">
        <v>242</v>
      </c>
      <c r="AK55">
        <v>4</v>
      </c>
      <c r="AL55">
        <v>4</v>
      </c>
      <c r="AO55" t="s">
        <v>242</v>
      </c>
      <c r="AP55" t="s">
        <v>242</v>
      </c>
      <c r="AQ55" t="s">
        <v>242</v>
      </c>
      <c r="AS55">
        <v>1.75</v>
      </c>
      <c r="AT55">
        <v>1.75</v>
      </c>
      <c r="AW55" t="s">
        <v>242</v>
      </c>
      <c r="AX55" t="s">
        <v>242</v>
      </c>
      <c r="AY55" t="s">
        <v>242</v>
      </c>
      <c r="BA55">
        <v>4</v>
      </c>
      <c r="BB55">
        <v>4</v>
      </c>
      <c r="BE55" t="s">
        <v>242</v>
      </c>
      <c r="BF55" t="s">
        <v>242</v>
      </c>
      <c r="BG55" t="s">
        <v>242</v>
      </c>
      <c r="BI55">
        <v>2.5</v>
      </c>
      <c r="BJ55">
        <v>2.5</v>
      </c>
      <c r="BM55" t="s">
        <v>242</v>
      </c>
      <c r="BN55" t="s">
        <v>242</v>
      </c>
      <c r="BO55" t="s">
        <v>242</v>
      </c>
      <c r="BQ55">
        <v>1.5</v>
      </c>
      <c r="BR55">
        <v>1.5</v>
      </c>
      <c r="BU55" t="s">
        <v>242</v>
      </c>
      <c r="BV55" t="s">
        <v>242</v>
      </c>
      <c r="BW55" t="s">
        <v>242</v>
      </c>
      <c r="BY55">
        <v>1.5</v>
      </c>
      <c r="BZ55">
        <v>1.5</v>
      </c>
      <c r="CC55" t="s">
        <v>242</v>
      </c>
      <c r="CD55" t="s">
        <v>242</v>
      </c>
      <c r="CE55" t="s">
        <v>242</v>
      </c>
      <c r="CG55">
        <v>4.5</v>
      </c>
      <c r="CH55">
        <v>4.5</v>
      </c>
      <c r="CK55" t="s">
        <v>242</v>
      </c>
      <c r="CL55" t="s">
        <v>242</v>
      </c>
      <c r="CM55" t="s">
        <v>242</v>
      </c>
      <c r="CO55">
        <v>4.5</v>
      </c>
      <c r="CP55">
        <v>4.5</v>
      </c>
      <c r="CS55" t="s">
        <v>242</v>
      </c>
      <c r="CT55" t="s">
        <v>242</v>
      </c>
      <c r="CU55" t="s">
        <v>242</v>
      </c>
      <c r="CW55">
        <v>3</v>
      </c>
      <c r="CX55">
        <v>3</v>
      </c>
      <c r="DA55" t="s">
        <v>242</v>
      </c>
      <c r="DB55" t="s">
        <v>242</v>
      </c>
      <c r="DC55" t="s">
        <v>242</v>
      </c>
      <c r="DE55">
        <v>6.5</v>
      </c>
      <c r="DF55">
        <v>6.5</v>
      </c>
      <c r="DI55" t="s">
        <v>242</v>
      </c>
      <c r="DJ55" t="s">
        <v>242</v>
      </c>
      <c r="DK55" t="s">
        <v>242</v>
      </c>
      <c r="DM55">
        <v>7</v>
      </c>
      <c r="DN55">
        <v>7</v>
      </c>
      <c r="DQ55" t="s">
        <v>242</v>
      </c>
      <c r="DR55" t="s">
        <v>242</v>
      </c>
      <c r="DS55" t="s">
        <v>242</v>
      </c>
      <c r="DU55">
        <v>5.5</v>
      </c>
      <c r="DV55">
        <v>5.5</v>
      </c>
      <c r="DY55" t="s">
        <v>242</v>
      </c>
      <c r="DZ55" t="s">
        <v>242</v>
      </c>
      <c r="EA55" t="s">
        <v>242</v>
      </c>
      <c r="EC55">
        <v>10</v>
      </c>
      <c r="ED55">
        <v>10</v>
      </c>
      <c r="EG55" t="s">
        <v>242</v>
      </c>
      <c r="EH55" t="s">
        <v>242</v>
      </c>
      <c r="EI55" t="s">
        <v>242</v>
      </c>
      <c r="EK55">
        <v>8</v>
      </c>
      <c r="EL55">
        <v>8</v>
      </c>
      <c r="EO55" t="s">
        <v>243</v>
      </c>
      <c r="EW55" t="s">
        <v>242</v>
      </c>
      <c r="EX55" t="s">
        <v>242</v>
      </c>
      <c r="EY55" t="s">
        <v>242</v>
      </c>
      <c r="FA55">
        <v>2</v>
      </c>
      <c r="FB55">
        <v>2</v>
      </c>
      <c r="FD55" t="s">
        <v>243</v>
      </c>
      <c r="FK55" t="s">
        <v>243</v>
      </c>
      <c r="FR55" t="s">
        <v>243</v>
      </c>
      <c r="FY55" t="s">
        <v>243</v>
      </c>
      <c r="GF55" t="s">
        <v>242</v>
      </c>
      <c r="GG55" t="s">
        <v>242</v>
      </c>
      <c r="GH55" t="s">
        <v>242</v>
      </c>
      <c r="GJ55">
        <v>1.5</v>
      </c>
      <c r="GK55">
        <v>1.5</v>
      </c>
      <c r="GN55" t="s">
        <v>242</v>
      </c>
      <c r="GO55" t="s">
        <v>242</v>
      </c>
      <c r="GP55" t="s">
        <v>242</v>
      </c>
      <c r="GR55">
        <v>2</v>
      </c>
      <c r="GS55">
        <v>2</v>
      </c>
      <c r="GV55" t="s">
        <v>242</v>
      </c>
      <c r="GW55" t="s">
        <v>242</v>
      </c>
      <c r="GX55" t="s">
        <v>242</v>
      </c>
      <c r="GZ55">
        <v>4</v>
      </c>
      <c r="HA55">
        <v>4</v>
      </c>
      <c r="HD55" t="s">
        <v>242</v>
      </c>
      <c r="HE55" t="s">
        <v>242</v>
      </c>
      <c r="HF55" t="s">
        <v>242</v>
      </c>
      <c r="HH55">
        <v>6</v>
      </c>
      <c r="HI55">
        <v>6</v>
      </c>
      <c r="HL55" t="s">
        <v>242</v>
      </c>
      <c r="HM55" t="s">
        <v>242</v>
      </c>
      <c r="HN55" t="s">
        <v>242</v>
      </c>
      <c r="HP55">
        <v>3.5</v>
      </c>
      <c r="HQ55">
        <v>3.5</v>
      </c>
      <c r="HT55" t="s">
        <v>242</v>
      </c>
      <c r="HU55" t="s">
        <v>242</v>
      </c>
      <c r="HV55" t="s">
        <v>242</v>
      </c>
      <c r="HX55">
        <v>3</v>
      </c>
      <c r="HY55">
        <v>3</v>
      </c>
      <c r="IB55" t="s">
        <v>242</v>
      </c>
      <c r="IC55" t="s">
        <v>242</v>
      </c>
      <c r="ID55" t="s">
        <v>242</v>
      </c>
      <c r="IF55">
        <v>1</v>
      </c>
      <c r="IG55">
        <v>1</v>
      </c>
      <c r="IJ55" t="s">
        <v>242</v>
      </c>
      <c r="IK55" t="s">
        <v>242</v>
      </c>
      <c r="IL55" t="s">
        <v>242</v>
      </c>
      <c r="IN55">
        <v>6.5</v>
      </c>
      <c r="IO55">
        <v>6.5</v>
      </c>
      <c r="IR55" t="s">
        <v>242</v>
      </c>
      <c r="IS55" t="s">
        <v>242</v>
      </c>
      <c r="IT55" t="s">
        <v>242</v>
      </c>
      <c r="IV55">
        <v>20</v>
      </c>
      <c r="IW55">
        <v>20</v>
      </c>
      <c r="IZ55" t="s">
        <v>243</v>
      </c>
      <c r="JH55" t="s">
        <v>243</v>
      </c>
      <c r="JP55" t="s">
        <v>243</v>
      </c>
      <c r="JX55" t="s">
        <v>242</v>
      </c>
      <c r="JY55" t="s">
        <v>242</v>
      </c>
      <c r="JZ55" t="s">
        <v>242</v>
      </c>
      <c r="KB55">
        <v>2</v>
      </c>
      <c r="KC55">
        <v>0.28999999999999998</v>
      </c>
      <c r="LX55">
        <v>102705698</v>
      </c>
      <c r="LY55" t="s">
        <v>2978</v>
      </c>
      <c r="LZ55" t="s">
        <v>2979</v>
      </c>
      <c r="MB55">
        <v>53</v>
      </c>
    </row>
    <row r="56" spans="1:340" customFormat="1" ht="15" x14ac:dyDescent="0.2">
      <c r="A56" t="s">
        <v>2980</v>
      </c>
      <c r="B56" t="s">
        <v>2981</v>
      </c>
      <c r="C56" t="s">
        <v>2977</v>
      </c>
      <c r="D56" t="s">
        <v>250</v>
      </c>
      <c r="E56" t="s">
        <v>277</v>
      </c>
      <c r="F56" t="s">
        <v>277</v>
      </c>
      <c r="G56" t="s">
        <v>2191</v>
      </c>
      <c r="H56" t="s">
        <v>252</v>
      </c>
      <c r="I56" t="s">
        <v>242</v>
      </c>
      <c r="J56" t="s">
        <v>242</v>
      </c>
      <c r="K56" t="s">
        <v>242</v>
      </c>
      <c r="M56">
        <v>1</v>
      </c>
      <c r="N56">
        <v>1</v>
      </c>
      <c r="Q56" t="s">
        <v>242</v>
      </c>
      <c r="R56" t="s">
        <v>242</v>
      </c>
      <c r="S56" t="s">
        <v>242</v>
      </c>
      <c r="U56">
        <v>3.5</v>
      </c>
      <c r="V56">
        <v>3.5</v>
      </c>
      <c r="Y56" t="s">
        <v>242</v>
      </c>
      <c r="Z56" t="s">
        <v>242</v>
      </c>
      <c r="AA56" t="s">
        <v>242</v>
      </c>
      <c r="AC56">
        <v>3</v>
      </c>
      <c r="AD56">
        <v>3</v>
      </c>
      <c r="AG56" t="s">
        <v>242</v>
      </c>
      <c r="AH56" t="s">
        <v>242</v>
      </c>
      <c r="AI56" t="s">
        <v>242</v>
      </c>
      <c r="AK56">
        <v>4.5</v>
      </c>
      <c r="AL56">
        <v>4.5</v>
      </c>
      <c r="AO56" t="s">
        <v>242</v>
      </c>
      <c r="AP56" t="s">
        <v>242</v>
      </c>
      <c r="AQ56" t="s">
        <v>242</v>
      </c>
      <c r="AS56">
        <v>1.75</v>
      </c>
      <c r="AT56">
        <v>1.75</v>
      </c>
      <c r="AW56" t="s">
        <v>242</v>
      </c>
      <c r="AX56" t="s">
        <v>242</v>
      </c>
      <c r="AY56" t="s">
        <v>242</v>
      </c>
      <c r="BA56">
        <v>3.5</v>
      </c>
      <c r="BB56">
        <v>3.5</v>
      </c>
      <c r="BE56" t="s">
        <v>242</v>
      </c>
      <c r="BF56" t="s">
        <v>242</v>
      </c>
      <c r="BG56" t="s">
        <v>242</v>
      </c>
      <c r="BI56">
        <v>2.5</v>
      </c>
      <c r="BJ56">
        <v>2.5</v>
      </c>
      <c r="BM56" t="s">
        <v>242</v>
      </c>
      <c r="BN56" t="s">
        <v>242</v>
      </c>
      <c r="BO56" t="s">
        <v>242</v>
      </c>
      <c r="BQ56">
        <v>1.75</v>
      </c>
      <c r="BR56">
        <v>1.75</v>
      </c>
      <c r="BU56" t="s">
        <v>242</v>
      </c>
      <c r="BV56" t="s">
        <v>242</v>
      </c>
      <c r="BW56" t="s">
        <v>242</v>
      </c>
      <c r="BY56">
        <v>1.75</v>
      </c>
      <c r="BZ56">
        <v>1.75</v>
      </c>
      <c r="CC56" t="s">
        <v>242</v>
      </c>
      <c r="CD56" t="s">
        <v>242</v>
      </c>
      <c r="CE56" t="s">
        <v>242</v>
      </c>
      <c r="CG56">
        <v>3.75</v>
      </c>
      <c r="CH56">
        <v>3.75</v>
      </c>
      <c r="CK56" t="s">
        <v>242</v>
      </c>
      <c r="CL56" t="s">
        <v>242</v>
      </c>
      <c r="CM56" t="s">
        <v>242</v>
      </c>
      <c r="CO56">
        <v>4</v>
      </c>
      <c r="CP56">
        <v>4</v>
      </c>
      <c r="CS56" t="s">
        <v>242</v>
      </c>
      <c r="CT56" t="s">
        <v>242</v>
      </c>
      <c r="CU56" t="s">
        <v>242</v>
      </c>
      <c r="CW56">
        <v>3</v>
      </c>
      <c r="CX56">
        <v>3</v>
      </c>
      <c r="DA56" t="s">
        <v>242</v>
      </c>
      <c r="DB56" t="s">
        <v>242</v>
      </c>
      <c r="DC56" t="s">
        <v>242</v>
      </c>
      <c r="DE56">
        <v>6</v>
      </c>
      <c r="DF56">
        <v>6</v>
      </c>
      <c r="DI56" t="s">
        <v>242</v>
      </c>
      <c r="DJ56" t="s">
        <v>242</v>
      </c>
      <c r="DK56" t="s">
        <v>242</v>
      </c>
      <c r="DM56">
        <v>6</v>
      </c>
      <c r="DN56">
        <v>6</v>
      </c>
      <c r="DQ56" t="s">
        <v>242</v>
      </c>
      <c r="DR56" t="s">
        <v>242</v>
      </c>
      <c r="DS56" t="s">
        <v>242</v>
      </c>
      <c r="DU56">
        <v>5.5</v>
      </c>
      <c r="DV56">
        <v>5.5</v>
      </c>
      <c r="DY56" t="s">
        <v>242</v>
      </c>
      <c r="DZ56" t="s">
        <v>242</v>
      </c>
      <c r="EA56" t="s">
        <v>242</v>
      </c>
      <c r="EC56">
        <v>10.5</v>
      </c>
      <c r="ED56">
        <v>10.5</v>
      </c>
      <c r="EG56" t="s">
        <v>242</v>
      </c>
      <c r="EH56" t="s">
        <v>242</v>
      </c>
      <c r="EI56" t="s">
        <v>242</v>
      </c>
      <c r="EK56">
        <v>8</v>
      </c>
      <c r="EL56">
        <v>8</v>
      </c>
      <c r="EO56" t="s">
        <v>243</v>
      </c>
      <c r="EW56" t="s">
        <v>242</v>
      </c>
      <c r="EX56" t="s">
        <v>242</v>
      </c>
      <c r="EY56" t="s">
        <v>242</v>
      </c>
      <c r="FA56">
        <v>2</v>
      </c>
      <c r="FB56">
        <v>2</v>
      </c>
      <c r="FD56" t="s">
        <v>243</v>
      </c>
      <c r="FK56" t="s">
        <v>243</v>
      </c>
      <c r="FR56" t="s">
        <v>243</v>
      </c>
      <c r="FY56" t="s">
        <v>243</v>
      </c>
      <c r="GF56" t="s">
        <v>242</v>
      </c>
      <c r="GG56" t="s">
        <v>242</v>
      </c>
      <c r="GH56" t="s">
        <v>242</v>
      </c>
      <c r="GJ56">
        <v>1.5</v>
      </c>
      <c r="GK56">
        <v>1.5</v>
      </c>
      <c r="GN56" t="s">
        <v>242</v>
      </c>
      <c r="GO56" t="s">
        <v>242</v>
      </c>
      <c r="GP56" t="s">
        <v>242</v>
      </c>
      <c r="GR56">
        <v>2</v>
      </c>
      <c r="GS56">
        <v>2</v>
      </c>
      <c r="GV56" t="s">
        <v>242</v>
      </c>
      <c r="GW56" t="s">
        <v>242</v>
      </c>
      <c r="GX56" t="s">
        <v>242</v>
      </c>
      <c r="GZ56">
        <v>3.5</v>
      </c>
      <c r="HA56">
        <v>3.5</v>
      </c>
      <c r="HD56" t="s">
        <v>242</v>
      </c>
      <c r="HE56" t="s">
        <v>242</v>
      </c>
      <c r="HF56" t="s">
        <v>242</v>
      </c>
      <c r="HH56">
        <v>6</v>
      </c>
      <c r="HI56">
        <v>6</v>
      </c>
      <c r="HL56" t="s">
        <v>242</v>
      </c>
      <c r="HM56" t="s">
        <v>242</v>
      </c>
      <c r="HN56" t="s">
        <v>242</v>
      </c>
      <c r="HP56">
        <v>4</v>
      </c>
      <c r="HQ56">
        <v>4</v>
      </c>
      <c r="HT56" t="s">
        <v>242</v>
      </c>
      <c r="HU56" t="s">
        <v>242</v>
      </c>
      <c r="HV56" t="s">
        <v>242</v>
      </c>
      <c r="HX56">
        <v>2.5</v>
      </c>
      <c r="HY56">
        <v>2.5</v>
      </c>
      <c r="IB56" t="s">
        <v>242</v>
      </c>
      <c r="IC56" t="s">
        <v>242</v>
      </c>
      <c r="ID56" t="s">
        <v>242</v>
      </c>
      <c r="IF56">
        <v>1.25</v>
      </c>
      <c r="IG56">
        <v>1.25</v>
      </c>
      <c r="IJ56" t="s">
        <v>242</v>
      </c>
      <c r="IK56" t="s">
        <v>242</v>
      </c>
      <c r="IL56" t="s">
        <v>242</v>
      </c>
      <c r="IN56">
        <v>6</v>
      </c>
      <c r="IO56">
        <v>6</v>
      </c>
      <c r="IR56" t="s">
        <v>242</v>
      </c>
      <c r="IS56" t="s">
        <v>242</v>
      </c>
      <c r="IT56" t="s">
        <v>242</v>
      </c>
      <c r="IV56">
        <v>19.5</v>
      </c>
      <c r="IW56">
        <v>19.5</v>
      </c>
      <c r="IZ56" t="s">
        <v>243</v>
      </c>
      <c r="JH56" t="s">
        <v>243</v>
      </c>
      <c r="JP56" t="s">
        <v>243</v>
      </c>
      <c r="JX56" t="s">
        <v>242</v>
      </c>
      <c r="JY56" t="s">
        <v>242</v>
      </c>
      <c r="JZ56" t="s">
        <v>242</v>
      </c>
      <c r="KB56">
        <v>2</v>
      </c>
      <c r="KC56">
        <v>0.28999999999999998</v>
      </c>
      <c r="LX56">
        <v>102705699</v>
      </c>
      <c r="LY56" t="s">
        <v>2982</v>
      </c>
      <c r="LZ56" t="s">
        <v>2983</v>
      </c>
      <c r="MB56">
        <v>54</v>
      </c>
    </row>
    <row r="57" spans="1:340" customFormat="1" ht="15" x14ac:dyDescent="0.2">
      <c r="A57" t="s">
        <v>2984</v>
      </c>
      <c r="B57" t="s">
        <v>2985</v>
      </c>
      <c r="C57" t="s">
        <v>2977</v>
      </c>
      <c r="D57" t="s">
        <v>250</v>
      </c>
      <c r="E57" t="s">
        <v>277</v>
      </c>
      <c r="F57" t="s">
        <v>277</v>
      </c>
      <c r="G57" t="s">
        <v>2189</v>
      </c>
      <c r="H57" t="s">
        <v>252</v>
      </c>
      <c r="I57" t="s">
        <v>242</v>
      </c>
      <c r="J57" t="s">
        <v>242</v>
      </c>
      <c r="K57" t="s">
        <v>242</v>
      </c>
      <c r="M57">
        <v>1</v>
      </c>
      <c r="N57">
        <v>1</v>
      </c>
      <c r="Q57" t="s">
        <v>242</v>
      </c>
      <c r="R57" t="s">
        <v>242</v>
      </c>
      <c r="S57" t="s">
        <v>242</v>
      </c>
      <c r="U57">
        <v>3.5</v>
      </c>
      <c r="V57">
        <v>3.5</v>
      </c>
      <c r="Y57" t="s">
        <v>242</v>
      </c>
      <c r="Z57" t="s">
        <v>242</v>
      </c>
      <c r="AA57" t="s">
        <v>242</v>
      </c>
      <c r="AC57">
        <v>2.75</v>
      </c>
      <c r="AD57">
        <v>2.75</v>
      </c>
      <c r="AG57" t="s">
        <v>242</v>
      </c>
      <c r="AH57" t="s">
        <v>242</v>
      </c>
      <c r="AI57" t="s">
        <v>242</v>
      </c>
      <c r="AK57">
        <v>4</v>
      </c>
      <c r="AL57">
        <v>4</v>
      </c>
      <c r="AO57" t="s">
        <v>242</v>
      </c>
      <c r="AP57" t="s">
        <v>242</v>
      </c>
      <c r="AQ57" t="s">
        <v>242</v>
      </c>
      <c r="AS57">
        <v>1.75</v>
      </c>
      <c r="AT57">
        <v>1.75</v>
      </c>
      <c r="AW57" t="s">
        <v>242</v>
      </c>
      <c r="AX57" t="s">
        <v>242</v>
      </c>
      <c r="AY57" t="s">
        <v>242</v>
      </c>
      <c r="BA57">
        <v>3</v>
      </c>
      <c r="BB57">
        <v>3</v>
      </c>
      <c r="BE57" t="s">
        <v>242</v>
      </c>
      <c r="BF57" t="s">
        <v>242</v>
      </c>
      <c r="BG57" t="s">
        <v>242</v>
      </c>
      <c r="BI57">
        <v>2.5</v>
      </c>
      <c r="BJ57">
        <v>2.5</v>
      </c>
      <c r="BM57" t="s">
        <v>242</v>
      </c>
      <c r="BN57" t="s">
        <v>242</v>
      </c>
      <c r="BO57" t="s">
        <v>242</v>
      </c>
      <c r="BQ57">
        <v>1.5</v>
      </c>
      <c r="BR57">
        <v>1.5</v>
      </c>
      <c r="BU57" t="s">
        <v>242</v>
      </c>
      <c r="BV57" t="s">
        <v>242</v>
      </c>
      <c r="BW57" t="s">
        <v>242</v>
      </c>
      <c r="BY57">
        <v>1.5</v>
      </c>
      <c r="BZ57">
        <v>1.5</v>
      </c>
      <c r="CC57" t="s">
        <v>242</v>
      </c>
      <c r="CD57" t="s">
        <v>242</v>
      </c>
      <c r="CE57" t="s">
        <v>242</v>
      </c>
      <c r="CG57">
        <v>4</v>
      </c>
      <c r="CH57">
        <v>4</v>
      </c>
      <c r="CK57" t="s">
        <v>242</v>
      </c>
      <c r="CL57" t="s">
        <v>242</v>
      </c>
      <c r="CM57" t="s">
        <v>242</v>
      </c>
      <c r="CO57">
        <v>4</v>
      </c>
      <c r="CP57">
        <v>4</v>
      </c>
      <c r="CS57" t="s">
        <v>242</v>
      </c>
      <c r="CT57" t="s">
        <v>242</v>
      </c>
      <c r="CU57" t="s">
        <v>242</v>
      </c>
      <c r="CW57">
        <v>3</v>
      </c>
      <c r="CX57">
        <v>3</v>
      </c>
      <c r="DA57" t="s">
        <v>242</v>
      </c>
      <c r="DB57" t="s">
        <v>242</v>
      </c>
      <c r="DC57" t="s">
        <v>242</v>
      </c>
      <c r="DE57">
        <v>6.5</v>
      </c>
      <c r="DF57">
        <v>6.5</v>
      </c>
      <c r="DI57" t="s">
        <v>242</v>
      </c>
      <c r="DJ57" t="s">
        <v>242</v>
      </c>
      <c r="DK57" t="s">
        <v>242</v>
      </c>
      <c r="DM57">
        <v>6.5</v>
      </c>
      <c r="DN57">
        <v>6.5</v>
      </c>
      <c r="DQ57" t="s">
        <v>242</v>
      </c>
      <c r="DR57" t="s">
        <v>242</v>
      </c>
      <c r="DS57" t="s">
        <v>242</v>
      </c>
      <c r="DU57">
        <v>5.5</v>
      </c>
      <c r="DV57">
        <v>5.5</v>
      </c>
      <c r="DY57" t="s">
        <v>242</v>
      </c>
      <c r="DZ57" t="s">
        <v>242</v>
      </c>
      <c r="EA57" t="s">
        <v>242</v>
      </c>
      <c r="EC57">
        <v>10</v>
      </c>
      <c r="ED57">
        <v>10</v>
      </c>
      <c r="EG57" t="s">
        <v>242</v>
      </c>
      <c r="EH57" t="s">
        <v>242</v>
      </c>
      <c r="EI57" t="s">
        <v>242</v>
      </c>
      <c r="EK57">
        <v>8</v>
      </c>
      <c r="EL57">
        <v>8</v>
      </c>
      <c r="EO57" t="s">
        <v>243</v>
      </c>
      <c r="EW57" t="s">
        <v>242</v>
      </c>
      <c r="EX57" t="s">
        <v>242</v>
      </c>
      <c r="EY57" t="s">
        <v>242</v>
      </c>
      <c r="FA57">
        <v>2</v>
      </c>
      <c r="FB57">
        <v>2</v>
      </c>
      <c r="FD57" t="s">
        <v>243</v>
      </c>
      <c r="FK57" t="s">
        <v>243</v>
      </c>
      <c r="FR57" t="s">
        <v>243</v>
      </c>
      <c r="FY57" t="s">
        <v>243</v>
      </c>
      <c r="GF57" t="s">
        <v>242</v>
      </c>
      <c r="GG57" t="s">
        <v>242</v>
      </c>
      <c r="GH57" t="s">
        <v>242</v>
      </c>
      <c r="GJ57">
        <v>1.5</v>
      </c>
      <c r="GK57">
        <v>1.5</v>
      </c>
      <c r="GN57" t="s">
        <v>242</v>
      </c>
      <c r="GO57" t="s">
        <v>242</v>
      </c>
      <c r="GP57" t="s">
        <v>242</v>
      </c>
      <c r="GR57">
        <v>1.75</v>
      </c>
      <c r="GS57">
        <v>1.75</v>
      </c>
      <c r="GV57" t="s">
        <v>242</v>
      </c>
      <c r="GW57" t="s">
        <v>242</v>
      </c>
      <c r="GX57" t="s">
        <v>242</v>
      </c>
      <c r="GZ57">
        <v>4</v>
      </c>
      <c r="HA57">
        <v>4</v>
      </c>
      <c r="HD57" t="s">
        <v>242</v>
      </c>
      <c r="HE57" t="s">
        <v>242</v>
      </c>
      <c r="HF57" t="s">
        <v>242</v>
      </c>
      <c r="HH57">
        <v>5.5</v>
      </c>
      <c r="HI57">
        <v>5.5</v>
      </c>
      <c r="HL57" t="s">
        <v>242</v>
      </c>
      <c r="HM57" t="s">
        <v>242</v>
      </c>
      <c r="HN57" t="s">
        <v>242</v>
      </c>
      <c r="HP57">
        <v>4.5</v>
      </c>
      <c r="HQ57">
        <v>4.5</v>
      </c>
      <c r="HT57" t="s">
        <v>242</v>
      </c>
      <c r="HU57" t="s">
        <v>242</v>
      </c>
      <c r="HV57" t="s">
        <v>242</v>
      </c>
      <c r="HX57">
        <v>2.5</v>
      </c>
      <c r="HY57">
        <v>2.5</v>
      </c>
      <c r="IB57" t="s">
        <v>242</v>
      </c>
      <c r="IC57" t="s">
        <v>242</v>
      </c>
      <c r="ID57" t="s">
        <v>242</v>
      </c>
      <c r="IF57">
        <v>1</v>
      </c>
      <c r="IG57">
        <v>1</v>
      </c>
      <c r="IJ57" t="s">
        <v>242</v>
      </c>
      <c r="IK57" t="s">
        <v>242</v>
      </c>
      <c r="IL57" t="s">
        <v>242</v>
      </c>
      <c r="IN57">
        <v>5.5</v>
      </c>
      <c r="IO57">
        <v>5.5</v>
      </c>
      <c r="IR57" t="s">
        <v>242</v>
      </c>
      <c r="IS57" t="s">
        <v>242</v>
      </c>
      <c r="IT57" t="s">
        <v>242</v>
      </c>
      <c r="IV57">
        <v>18</v>
      </c>
      <c r="IW57">
        <v>18</v>
      </c>
      <c r="IZ57" t="s">
        <v>243</v>
      </c>
      <c r="JH57" t="s">
        <v>243</v>
      </c>
      <c r="JP57" t="s">
        <v>243</v>
      </c>
      <c r="JX57" t="s">
        <v>242</v>
      </c>
      <c r="JY57" t="s">
        <v>242</v>
      </c>
      <c r="JZ57" t="s">
        <v>242</v>
      </c>
      <c r="KB57">
        <v>2</v>
      </c>
      <c r="KC57">
        <v>0.28999999999999998</v>
      </c>
      <c r="LX57">
        <v>102705703</v>
      </c>
      <c r="LY57" t="s">
        <v>2986</v>
      </c>
      <c r="LZ57" t="s">
        <v>2987</v>
      </c>
      <c r="MB57">
        <v>55</v>
      </c>
    </row>
    <row r="58" spans="1:340" customFormat="1" ht="15" x14ac:dyDescent="0.2">
      <c r="A58" t="s">
        <v>2988</v>
      </c>
      <c r="B58" t="s">
        <v>2989</v>
      </c>
      <c r="C58" t="s">
        <v>2778</v>
      </c>
      <c r="D58" t="s">
        <v>239</v>
      </c>
      <c r="E58" t="s">
        <v>337</v>
      </c>
      <c r="F58" t="s">
        <v>337</v>
      </c>
      <c r="G58" t="s">
        <v>2125</v>
      </c>
      <c r="H58" t="s">
        <v>1490</v>
      </c>
      <c r="KJ58" t="s">
        <v>242</v>
      </c>
      <c r="KK58" t="s">
        <v>1704</v>
      </c>
      <c r="KM58" t="s">
        <v>1692</v>
      </c>
      <c r="KU58" t="s">
        <v>242</v>
      </c>
      <c r="KV58" t="s">
        <v>242</v>
      </c>
      <c r="KX58">
        <v>120</v>
      </c>
      <c r="KY58">
        <v>120</v>
      </c>
      <c r="LA58">
        <v>120</v>
      </c>
      <c r="LB58" t="s">
        <v>244</v>
      </c>
      <c r="LC58">
        <v>0</v>
      </c>
      <c r="LD58">
        <v>0</v>
      </c>
      <c r="LE58">
        <v>0</v>
      </c>
      <c r="LF58">
        <v>0</v>
      </c>
      <c r="LG58">
        <v>1</v>
      </c>
      <c r="LH58">
        <v>0</v>
      </c>
      <c r="LI58">
        <v>0</v>
      </c>
      <c r="LJ58">
        <v>0</v>
      </c>
      <c r="LK58">
        <v>0</v>
      </c>
      <c r="LL58">
        <v>0</v>
      </c>
      <c r="LM58">
        <v>0</v>
      </c>
      <c r="LR58" t="s">
        <v>244</v>
      </c>
      <c r="LS58">
        <v>1</v>
      </c>
      <c r="LT58">
        <v>0</v>
      </c>
      <c r="LU58">
        <v>0</v>
      </c>
      <c r="LV58">
        <v>0</v>
      </c>
      <c r="LX58">
        <v>102707438</v>
      </c>
      <c r="LY58" t="s">
        <v>2990</v>
      </c>
      <c r="LZ58" t="s">
        <v>2991</v>
      </c>
      <c r="MB58">
        <v>56</v>
      </c>
    </row>
    <row r="59" spans="1:340" customFormat="1" ht="15" x14ac:dyDescent="0.2">
      <c r="A59" t="s">
        <v>2992</v>
      </c>
      <c r="B59" t="s">
        <v>2993</v>
      </c>
      <c r="C59" t="s">
        <v>2778</v>
      </c>
      <c r="D59" t="s">
        <v>239</v>
      </c>
      <c r="E59" t="s">
        <v>337</v>
      </c>
      <c r="F59" t="s">
        <v>337</v>
      </c>
      <c r="G59" t="s">
        <v>2125</v>
      </c>
      <c r="H59" t="s">
        <v>1490</v>
      </c>
      <c r="KJ59" t="s">
        <v>242</v>
      </c>
      <c r="KK59" t="s">
        <v>1704</v>
      </c>
      <c r="KM59" t="s">
        <v>1692</v>
      </c>
      <c r="KU59" t="s">
        <v>242</v>
      </c>
      <c r="KV59" t="s">
        <v>242</v>
      </c>
      <c r="KX59">
        <v>120</v>
      </c>
      <c r="KY59">
        <v>120</v>
      </c>
      <c r="LA59">
        <v>120</v>
      </c>
      <c r="LB59" t="s">
        <v>244</v>
      </c>
      <c r="LC59">
        <v>0</v>
      </c>
      <c r="LD59">
        <v>0</v>
      </c>
      <c r="LE59">
        <v>0</v>
      </c>
      <c r="LF59">
        <v>0</v>
      </c>
      <c r="LG59">
        <v>1</v>
      </c>
      <c r="LH59">
        <v>0</v>
      </c>
      <c r="LI59">
        <v>0</v>
      </c>
      <c r="LJ59">
        <v>0</v>
      </c>
      <c r="LK59">
        <v>0</v>
      </c>
      <c r="LL59">
        <v>0</v>
      </c>
      <c r="LM59">
        <v>0</v>
      </c>
      <c r="LR59" t="s">
        <v>244</v>
      </c>
      <c r="LS59">
        <v>1</v>
      </c>
      <c r="LT59">
        <v>0</v>
      </c>
      <c r="LU59">
        <v>0</v>
      </c>
      <c r="LV59">
        <v>0</v>
      </c>
      <c r="LX59">
        <v>102707439</v>
      </c>
      <c r="LY59" t="s">
        <v>2994</v>
      </c>
      <c r="LZ59" t="s">
        <v>2995</v>
      </c>
      <c r="MB59">
        <v>57</v>
      </c>
    </row>
    <row r="60" spans="1:340" customFormat="1" ht="15" x14ac:dyDescent="0.2">
      <c r="A60" t="s">
        <v>2996</v>
      </c>
      <c r="B60" t="s">
        <v>2997</v>
      </c>
      <c r="C60" t="s">
        <v>2778</v>
      </c>
      <c r="D60" t="s">
        <v>239</v>
      </c>
      <c r="E60" t="s">
        <v>337</v>
      </c>
      <c r="F60" t="s">
        <v>337</v>
      </c>
      <c r="G60" t="s">
        <v>2125</v>
      </c>
      <c r="H60" t="s">
        <v>1490</v>
      </c>
      <c r="KJ60" t="s">
        <v>242</v>
      </c>
      <c r="KK60" t="s">
        <v>1704</v>
      </c>
      <c r="KM60" t="s">
        <v>1692</v>
      </c>
      <c r="KU60" t="s">
        <v>242</v>
      </c>
      <c r="KV60" t="s">
        <v>242</v>
      </c>
      <c r="KX60">
        <v>120</v>
      </c>
      <c r="KY60">
        <v>120</v>
      </c>
      <c r="LA60">
        <v>120</v>
      </c>
      <c r="LB60" t="s">
        <v>244</v>
      </c>
      <c r="LC60">
        <v>0</v>
      </c>
      <c r="LD60">
        <v>0</v>
      </c>
      <c r="LE60">
        <v>0</v>
      </c>
      <c r="LF60">
        <v>0</v>
      </c>
      <c r="LG60">
        <v>1</v>
      </c>
      <c r="LH60">
        <v>0</v>
      </c>
      <c r="LI60">
        <v>0</v>
      </c>
      <c r="LJ60">
        <v>0</v>
      </c>
      <c r="LK60">
        <v>0</v>
      </c>
      <c r="LL60">
        <v>0</v>
      </c>
      <c r="LM60">
        <v>0</v>
      </c>
      <c r="LR60" t="s">
        <v>244</v>
      </c>
      <c r="LS60">
        <v>1</v>
      </c>
      <c r="LT60">
        <v>0</v>
      </c>
      <c r="LU60">
        <v>0</v>
      </c>
      <c r="LV60">
        <v>0</v>
      </c>
      <c r="LX60">
        <v>102707441</v>
      </c>
      <c r="LY60" t="s">
        <v>2998</v>
      </c>
      <c r="LZ60" t="s">
        <v>2999</v>
      </c>
      <c r="MB60">
        <v>58</v>
      </c>
    </row>
    <row r="61" spans="1:340" customFormat="1" ht="15" x14ac:dyDescent="0.2">
      <c r="A61" t="s">
        <v>3000</v>
      </c>
      <c r="B61" t="s">
        <v>3001</v>
      </c>
      <c r="C61" t="s">
        <v>2857</v>
      </c>
      <c r="D61" t="s">
        <v>288</v>
      </c>
      <c r="E61" t="s">
        <v>1726</v>
      </c>
      <c r="F61" t="s">
        <v>1726</v>
      </c>
      <c r="G61" t="s">
        <v>2674</v>
      </c>
      <c r="H61" t="s">
        <v>252</v>
      </c>
      <c r="I61" t="s">
        <v>242</v>
      </c>
      <c r="J61" t="s">
        <v>242</v>
      </c>
      <c r="K61" t="s">
        <v>242</v>
      </c>
      <c r="M61">
        <v>1</v>
      </c>
      <c r="N61">
        <v>1</v>
      </c>
      <c r="P61" t="s">
        <v>3002</v>
      </c>
      <c r="Q61" t="s">
        <v>242</v>
      </c>
      <c r="R61" t="s">
        <v>242</v>
      </c>
      <c r="S61" t="s">
        <v>242</v>
      </c>
      <c r="U61">
        <v>3</v>
      </c>
      <c r="V61">
        <v>3</v>
      </c>
      <c r="X61" t="s">
        <v>3003</v>
      </c>
      <c r="Y61" t="s">
        <v>242</v>
      </c>
      <c r="Z61" t="s">
        <v>242</v>
      </c>
      <c r="AA61" t="s">
        <v>242</v>
      </c>
      <c r="AC61">
        <v>2.5</v>
      </c>
      <c r="AD61">
        <v>2.5</v>
      </c>
      <c r="AF61" t="s">
        <v>1878</v>
      </c>
      <c r="AG61" t="s">
        <v>242</v>
      </c>
      <c r="AH61" t="s">
        <v>242</v>
      </c>
      <c r="AI61" t="s">
        <v>242</v>
      </c>
      <c r="AK61">
        <v>2.75</v>
      </c>
      <c r="AL61">
        <v>2.75</v>
      </c>
      <c r="AN61" t="s">
        <v>3003</v>
      </c>
      <c r="AO61" t="s">
        <v>242</v>
      </c>
      <c r="AP61" t="s">
        <v>242</v>
      </c>
      <c r="AQ61" t="s">
        <v>243</v>
      </c>
      <c r="AR61">
        <v>400</v>
      </c>
      <c r="AS61">
        <v>1.5</v>
      </c>
      <c r="AT61">
        <v>1.88</v>
      </c>
      <c r="AV61" t="s">
        <v>3004</v>
      </c>
      <c r="AW61" t="s">
        <v>242</v>
      </c>
      <c r="AX61" t="s">
        <v>242</v>
      </c>
      <c r="AY61" t="s">
        <v>242</v>
      </c>
      <c r="BA61">
        <v>6.5</v>
      </c>
      <c r="BB61">
        <v>6.5</v>
      </c>
      <c r="BD61" t="s">
        <v>261</v>
      </c>
      <c r="BE61" t="s">
        <v>242</v>
      </c>
      <c r="BF61" t="s">
        <v>242</v>
      </c>
      <c r="BG61" t="s">
        <v>242</v>
      </c>
      <c r="BI61">
        <v>2.75</v>
      </c>
      <c r="BJ61">
        <v>2.75</v>
      </c>
      <c r="BL61" t="s">
        <v>3005</v>
      </c>
      <c r="BM61" t="s">
        <v>242</v>
      </c>
      <c r="BN61" t="s">
        <v>242</v>
      </c>
      <c r="BO61" t="s">
        <v>242</v>
      </c>
      <c r="BQ61">
        <v>1</v>
      </c>
      <c r="BR61">
        <v>1</v>
      </c>
      <c r="BT61" t="s">
        <v>1653</v>
      </c>
      <c r="BU61" t="s">
        <v>242</v>
      </c>
      <c r="BV61" t="s">
        <v>242</v>
      </c>
      <c r="BW61" t="s">
        <v>242</v>
      </c>
      <c r="BY61">
        <v>1.5</v>
      </c>
      <c r="BZ61">
        <v>1.5</v>
      </c>
      <c r="CB61" t="s">
        <v>3006</v>
      </c>
      <c r="CC61" t="s">
        <v>242</v>
      </c>
      <c r="CD61" t="s">
        <v>242</v>
      </c>
      <c r="CE61" t="s">
        <v>243</v>
      </c>
      <c r="CF61">
        <v>160</v>
      </c>
      <c r="CG61">
        <v>2.5</v>
      </c>
      <c r="CH61">
        <v>3.13</v>
      </c>
      <c r="CJ61" t="s">
        <v>2205</v>
      </c>
      <c r="CK61" t="s">
        <v>242</v>
      </c>
      <c r="CL61" t="s">
        <v>242</v>
      </c>
      <c r="CM61" t="s">
        <v>242</v>
      </c>
      <c r="CO61">
        <v>3.75</v>
      </c>
      <c r="CP61">
        <v>3.75</v>
      </c>
      <c r="CR61" t="s">
        <v>3007</v>
      </c>
      <c r="CS61" t="s">
        <v>242</v>
      </c>
      <c r="CT61" t="s">
        <v>242</v>
      </c>
      <c r="CU61" t="s">
        <v>242</v>
      </c>
      <c r="CW61">
        <v>2.5</v>
      </c>
      <c r="CX61">
        <v>2.5</v>
      </c>
      <c r="CZ61" t="s">
        <v>338</v>
      </c>
      <c r="DA61" t="s">
        <v>242</v>
      </c>
      <c r="DB61" t="s">
        <v>242</v>
      </c>
      <c r="DC61" t="s">
        <v>242</v>
      </c>
      <c r="DE61">
        <v>4.5</v>
      </c>
      <c r="DF61">
        <v>4.5</v>
      </c>
      <c r="DH61" t="s">
        <v>3008</v>
      </c>
      <c r="DI61" t="s">
        <v>242</v>
      </c>
      <c r="DJ61" t="s">
        <v>242</v>
      </c>
      <c r="DK61" t="s">
        <v>242</v>
      </c>
      <c r="DM61">
        <v>4.75</v>
      </c>
      <c r="DN61">
        <v>4.75</v>
      </c>
      <c r="DP61" t="s">
        <v>255</v>
      </c>
      <c r="DQ61" t="s">
        <v>242</v>
      </c>
      <c r="DR61" t="s">
        <v>242</v>
      </c>
      <c r="DS61" t="s">
        <v>243</v>
      </c>
      <c r="DT61">
        <v>140</v>
      </c>
      <c r="DU61">
        <v>3</v>
      </c>
      <c r="DV61">
        <v>4.29</v>
      </c>
      <c r="DX61" t="s">
        <v>3009</v>
      </c>
      <c r="DY61" t="s">
        <v>242</v>
      </c>
      <c r="DZ61" t="s">
        <v>242</v>
      </c>
      <c r="EA61" t="s">
        <v>242</v>
      </c>
      <c r="EC61">
        <v>11</v>
      </c>
      <c r="ED61">
        <v>11</v>
      </c>
      <c r="EF61" t="s">
        <v>3010</v>
      </c>
      <c r="EG61" t="s">
        <v>242</v>
      </c>
      <c r="EH61" t="s">
        <v>242</v>
      </c>
      <c r="EI61" t="s">
        <v>242</v>
      </c>
      <c r="EK61">
        <v>9</v>
      </c>
      <c r="EL61">
        <v>9</v>
      </c>
      <c r="EN61" t="s">
        <v>1615</v>
      </c>
      <c r="EO61" t="s">
        <v>242</v>
      </c>
      <c r="EP61" t="s">
        <v>242</v>
      </c>
      <c r="EQ61" t="s">
        <v>242</v>
      </c>
      <c r="ES61">
        <v>45</v>
      </c>
      <c r="ET61">
        <v>45</v>
      </c>
      <c r="EV61" t="s">
        <v>285</v>
      </c>
      <c r="EW61" t="s">
        <v>242</v>
      </c>
      <c r="EX61" t="s">
        <v>242</v>
      </c>
      <c r="EY61" t="s">
        <v>243</v>
      </c>
      <c r="EZ61">
        <v>4</v>
      </c>
      <c r="FA61">
        <v>1</v>
      </c>
      <c r="FB61">
        <v>1.25</v>
      </c>
      <c r="FD61" t="s">
        <v>242</v>
      </c>
      <c r="FE61" t="s">
        <v>242</v>
      </c>
      <c r="FF61" t="s">
        <v>242</v>
      </c>
      <c r="FH61">
        <v>1.5</v>
      </c>
      <c r="FI61">
        <v>1.5</v>
      </c>
      <c r="FK61" t="s">
        <v>242</v>
      </c>
      <c r="FL61" t="s">
        <v>242</v>
      </c>
      <c r="FM61" t="s">
        <v>242</v>
      </c>
      <c r="FO61">
        <v>2</v>
      </c>
      <c r="FP61">
        <v>2</v>
      </c>
      <c r="FR61" t="s">
        <v>242</v>
      </c>
      <c r="FS61" t="s">
        <v>242</v>
      </c>
      <c r="FT61" t="s">
        <v>242</v>
      </c>
      <c r="FV61">
        <v>4</v>
      </c>
      <c r="FW61">
        <v>4</v>
      </c>
      <c r="FY61" t="s">
        <v>242</v>
      </c>
      <c r="FZ61" t="s">
        <v>242</v>
      </c>
      <c r="GA61" t="s">
        <v>242</v>
      </c>
      <c r="GC61">
        <v>3.5</v>
      </c>
      <c r="GD61">
        <v>3.5</v>
      </c>
      <c r="GF61" t="s">
        <v>242</v>
      </c>
      <c r="GG61" t="s">
        <v>242</v>
      </c>
      <c r="GH61" t="s">
        <v>242</v>
      </c>
      <c r="GJ61">
        <v>1</v>
      </c>
      <c r="GK61">
        <v>1</v>
      </c>
      <c r="GM61" t="s">
        <v>3011</v>
      </c>
      <c r="GN61" t="s">
        <v>242</v>
      </c>
      <c r="GO61" t="s">
        <v>242</v>
      </c>
      <c r="GP61" t="s">
        <v>242</v>
      </c>
      <c r="GR61">
        <v>10</v>
      </c>
      <c r="GS61">
        <v>10</v>
      </c>
      <c r="GU61" t="s">
        <v>314</v>
      </c>
      <c r="GV61" t="s">
        <v>242</v>
      </c>
      <c r="GW61" t="s">
        <v>242</v>
      </c>
      <c r="GX61" t="s">
        <v>242</v>
      </c>
      <c r="GZ61">
        <v>6.5</v>
      </c>
      <c r="HA61">
        <v>6.5</v>
      </c>
      <c r="HC61" t="s">
        <v>3010</v>
      </c>
      <c r="HD61" t="s">
        <v>242</v>
      </c>
      <c r="HE61" t="s">
        <v>242</v>
      </c>
      <c r="HF61" t="s">
        <v>243</v>
      </c>
      <c r="HG61">
        <v>400</v>
      </c>
      <c r="HH61">
        <v>6</v>
      </c>
      <c r="HI61">
        <v>3.75</v>
      </c>
      <c r="HK61" t="s">
        <v>3012</v>
      </c>
      <c r="HL61" t="s">
        <v>242</v>
      </c>
      <c r="HM61" t="s">
        <v>242</v>
      </c>
      <c r="HN61" t="s">
        <v>242</v>
      </c>
      <c r="HP61">
        <v>4</v>
      </c>
      <c r="HQ61">
        <v>4</v>
      </c>
      <c r="HS61" t="s">
        <v>314</v>
      </c>
      <c r="HT61" t="s">
        <v>242</v>
      </c>
      <c r="HU61" t="s">
        <v>242</v>
      </c>
      <c r="HV61" t="s">
        <v>242</v>
      </c>
      <c r="HX61">
        <v>6</v>
      </c>
      <c r="HY61">
        <v>6</v>
      </c>
      <c r="IA61" t="s">
        <v>3013</v>
      </c>
      <c r="IB61" t="s">
        <v>242</v>
      </c>
      <c r="IC61" t="s">
        <v>242</v>
      </c>
      <c r="ID61" t="s">
        <v>242</v>
      </c>
      <c r="IF61">
        <v>2.5</v>
      </c>
      <c r="IG61">
        <v>2.5</v>
      </c>
      <c r="II61" t="s">
        <v>297</v>
      </c>
      <c r="IJ61" t="s">
        <v>242</v>
      </c>
      <c r="IK61" t="s">
        <v>242</v>
      </c>
      <c r="IL61" t="s">
        <v>242</v>
      </c>
      <c r="IN61">
        <v>3</v>
      </c>
      <c r="IO61">
        <v>3</v>
      </c>
      <c r="IQ61" t="s">
        <v>298</v>
      </c>
      <c r="IR61" t="s">
        <v>242</v>
      </c>
      <c r="IS61" t="s">
        <v>242</v>
      </c>
      <c r="IT61" t="s">
        <v>243</v>
      </c>
      <c r="IU61">
        <v>20</v>
      </c>
      <c r="IV61">
        <v>11</v>
      </c>
      <c r="IW61">
        <v>16.5</v>
      </c>
      <c r="IY61" t="s">
        <v>2315</v>
      </c>
      <c r="IZ61" t="s">
        <v>242</v>
      </c>
      <c r="JA61" t="s">
        <v>242</v>
      </c>
      <c r="JB61" t="s">
        <v>243</v>
      </c>
      <c r="JC61">
        <v>0.5</v>
      </c>
      <c r="JD61">
        <v>5</v>
      </c>
      <c r="JE61">
        <v>10</v>
      </c>
      <c r="JG61" t="s">
        <v>3014</v>
      </c>
      <c r="JH61" t="s">
        <v>242</v>
      </c>
      <c r="JI61" t="s">
        <v>242</v>
      </c>
      <c r="JJ61" t="s">
        <v>243</v>
      </c>
      <c r="JK61">
        <v>0.9</v>
      </c>
      <c r="JL61">
        <v>9</v>
      </c>
      <c r="JM61">
        <v>10</v>
      </c>
      <c r="JO61" t="s">
        <v>266</v>
      </c>
      <c r="JP61" t="s">
        <v>243</v>
      </c>
      <c r="JX61" t="s">
        <v>242</v>
      </c>
      <c r="JY61" t="s">
        <v>242</v>
      </c>
      <c r="JZ61" t="s">
        <v>242</v>
      </c>
      <c r="KB61">
        <v>1.5</v>
      </c>
      <c r="KC61">
        <v>0.21</v>
      </c>
      <c r="KE61" t="s">
        <v>1489</v>
      </c>
      <c r="LB61" t="s">
        <v>247</v>
      </c>
      <c r="LC61">
        <v>0</v>
      </c>
      <c r="LD61">
        <v>0</v>
      </c>
      <c r="LE61">
        <v>0</v>
      </c>
      <c r="LF61">
        <v>0</v>
      </c>
      <c r="LG61">
        <v>1</v>
      </c>
      <c r="LH61">
        <v>0</v>
      </c>
      <c r="LI61">
        <v>0</v>
      </c>
      <c r="LJ61">
        <v>0</v>
      </c>
      <c r="LK61">
        <v>0</v>
      </c>
      <c r="LL61">
        <v>0</v>
      </c>
      <c r="LM61">
        <v>1</v>
      </c>
      <c r="LP61">
        <v>2</v>
      </c>
      <c r="LR61" t="s">
        <v>1722</v>
      </c>
      <c r="LS61">
        <v>1</v>
      </c>
      <c r="LT61">
        <v>0</v>
      </c>
      <c r="LU61">
        <v>1</v>
      </c>
      <c r="LV61">
        <v>0</v>
      </c>
      <c r="LX61">
        <v>102829504</v>
      </c>
      <c r="LY61" t="s">
        <v>2715</v>
      </c>
      <c r="LZ61" t="s">
        <v>3015</v>
      </c>
      <c r="MB61">
        <v>144</v>
      </c>
    </row>
    <row r="62" spans="1:340" customFormat="1" ht="15" x14ac:dyDescent="0.2">
      <c r="A62" t="s">
        <v>3016</v>
      </c>
      <c r="B62" t="s">
        <v>3017</v>
      </c>
      <c r="C62" t="s">
        <v>3018</v>
      </c>
      <c r="D62" t="s">
        <v>288</v>
      </c>
      <c r="E62" t="s">
        <v>313</v>
      </c>
      <c r="F62" t="s">
        <v>313</v>
      </c>
      <c r="G62" t="s">
        <v>2133</v>
      </c>
      <c r="H62" t="s">
        <v>252</v>
      </c>
      <c r="I62" t="s">
        <v>242</v>
      </c>
      <c r="J62" t="s">
        <v>242</v>
      </c>
      <c r="K62" t="s">
        <v>242</v>
      </c>
      <c r="M62">
        <v>1</v>
      </c>
      <c r="N62">
        <v>1</v>
      </c>
      <c r="P62" t="s">
        <v>1590</v>
      </c>
      <c r="Q62" t="s">
        <v>242</v>
      </c>
      <c r="R62" t="s">
        <v>242</v>
      </c>
      <c r="S62" t="s">
        <v>242</v>
      </c>
      <c r="U62">
        <v>3</v>
      </c>
      <c r="V62">
        <v>3</v>
      </c>
      <c r="X62" t="s">
        <v>3003</v>
      </c>
      <c r="Y62" t="s">
        <v>242</v>
      </c>
      <c r="Z62" t="s">
        <v>242</v>
      </c>
      <c r="AA62" t="s">
        <v>242</v>
      </c>
      <c r="AC62">
        <v>2.75</v>
      </c>
      <c r="AD62">
        <v>2.75</v>
      </c>
      <c r="AF62" t="s">
        <v>1878</v>
      </c>
      <c r="AG62" t="s">
        <v>242</v>
      </c>
      <c r="AH62" t="s">
        <v>242</v>
      </c>
      <c r="AI62" t="s">
        <v>242</v>
      </c>
      <c r="AK62">
        <v>3</v>
      </c>
      <c r="AL62">
        <v>3</v>
      </c>
      <c r="AN62" t="s">
        <v>3019</v>
      </c>
      <c r="AO62" t="s">
        <v>242</v>
      </c>
      <c r="AP62" t="s">
        <v>242</v>
      </c>
      <c r="AQ62" t="s">
        <v>242</v>
      </c>
      <c r="AS62">
        <v>1.75</v>
      </c>
      <c r="AT62">
        <v>1.75</v>
      </c>
      <c r="AV62" t="s">
        <v>283</v>
      </c>
      <c r="AW62" t="s">
        <v>242</v>
      </c>
      <c r="AX62" t="s">
        <v>242</v>
      </c>
      <c r="AY62" t="s">
        <v>242</v>
      </c>
      <c r="BA62">
        <v>9</v>
      </c>
      <c r="BB62">
        <v>9</v>
      </c>
      <c r="BD62" t="s">
        <v>261</v>
      </c>
      <c r="BE62" t="s">
        <v>242</v>
      </c>
      <c r="BF62" t="s">
        <v>242</v>
      </c>
      <c r="BG62" t="s">
        <v>242</v>
      </c>
      <c r="BI62">
        <v>3</v>
      </c>
      <c r="BJ62">
        <v>3</v>
      </c>
      <c r="BL62" t="s">
        <v>272</v>
      </c>
      <c r="BM62" t="s">
        <v>242</v>
      </c>
      <c r="BN62" t="s">
        <v>242</v>
      </c>
      <c r="BO62" t="s">
        <v>242</v>
      </c>
      <c r="BQ62">
        <v>1.5</v>
      </c>
      <c r="BR62">
        <v>1.5</v>
      </c>
      <c r="BT62" t="s">
        <v>3020</v>
      </c>
      <c r="BU62" t="s">
        <v>242</v>
      </c>
      <c r="BV62" t="s">
        <v>242</v>
      </c>
      <c r="BW62" t="s">
        <v>242</v>
      </c>
      <c r="BY62">
        <v>1.5</v>
      </c>
      <c r="BZ62">
        <v>1.5</v>
      </c>
      <c r="CB62" t="s">
        <v>1653</v>
      </c>
      <c r="CC62" t="s">
        <v>242</v>
      </c>
      <c r="CD62" t="s">
        <v>242</v>
      </c>
      <c r="CE62" t="s">
        <v>243</v>
      </c>
      <c r="CF62">
        <v>160</v>
      </c>
      <c r="CG62">
        <v>2.5</v>
      </c>
      <c r="CH62">
        <v>3.13</v>
      </c>
      <c r="CJ62" t="s">
        <v>2205</v>
      </c>
      <c r="CK62" t="s">
        <v>242</v>
      </c>
      <c r="CL62" t="s">
        <v>242</v>
      </c>
      <c r="CM62" t="s">
        <v>242</v>
      </c>
      <c r="CO62">
        <v>4.5</v>
      </c>
      <c r="CP62">
        <v>4.5</v>
      </c>
      <c r="CR62" t="s">
        <v>256</v>
      </c>
      <c r="CS62" t="s">
        <v>242</v>
      </c>
      <c r="CT62" t="s">
        <v>242</v>
      </c>
      <c r="CU62" t="s">
        <v>242</v>
      </c>
      <c r="CW62">
        <v>3</v>
      </c>
      <c r="CX62">
        <v>3</v>
      </c>
      <c r="CZ62" t="s">
        <v>2123</v>
      </c>
      <c r="DA62" t="s">
        <v>242</v>
      </c>
      <c r="DB62" t="s">
        <v>242</v>
      </c>
      <c r="DC62" t="s">
        <v>242</v>
      </c>
      <c r="DE62">
        <v>5</v>
      </c>
      <c r="DF62">
        <v>5</v>
      </c>
      <c r="DH62" t="s">
        <v>281</v>
      </c>
      <c r="DI62" t="s">
        <v>242</v>
      </c>
      <c r="DJ62" t="s">
        <v>242</v>
      </c>
      <c r="DK62" t="s">
        <v>242</v>
      </c>
      <c r="DM62">
        <v>6</v>
      </c>
      <c r="DN62">
        <v>6</v>
      </c>
      <c r="DP62" t="s">
        <v>1720</v>
      </c>
      <c r="DQ62" t="s">
        <v>242</v>
      </c>
      <c r="DR62" t="s">
        <v>242</v>
      </c>
      <c r="DS62" t="s">
        <v>243</v>
      </c>
      <c r="DT62">
        <v>160</v>
      </c>
      <c r="DU62">
        <v>2.75</v>
      </c>
      <c r="DV62">
        <v>3.44</v>
      </c>
      <c r="DX62" t="s">
        <v>3021</v>
      </c>
      <c r="DY62" t="s">
        <v>242</v>
      </c>
      <c r="DZ62" t="s">
        <v>242</v>
      </c>
      <c r="EA62" t="s">
        <v>242</v>
      </c>
      <c r="EC62">
        <v>11</v>
      </c>
      <c r="ED62">
        <v>11</v>
      </c>
      <c r="EF62" t="s">
        <v>285</v>
      </c>
      <c r="EG62" t="s">
        <v>242</v>
      </c>
      <c r="EH62" t="s">
        <v>242</v>
      </c>
      <c r="EI62" t="s">
        <v>242</v>
      </c>
      <c r="EK62">
        <v>10</v>
      </c>
      <c r="EL62">
        <v>10</v>
      </c>
      <c r="EN62" t="s">
        <v>1615</v>
      </c>
      <c r="EO62" t="s">
        <v>242</v>
      </c>
      <c r="EP62" t="s">
        <v>242</v>
      </c>
      <c r="EQ62" t="s">
        <v>242</v>
      </c>
      <c r="ES62">
        <v>44</v>
      </c>
      <c r="ET62">
        <v>44</v>
      </c>
      <c r="EV62" t="s">
        <v>245</v>
      </c>
      <c r="EW62" t="s">
        <v>242</v>
      </c>
      <c r="EX62" t="s">
        <v>242</v>
      </c>
      <c r="EY62" t="s">
        <v>243</v>
      </c>
      <c r="EZ62">
        <v>4</v>
      </c>
      <c r="FA62">
        <v>1</v>
      </c>
      <c r="FB62">
        <v>1.25</v>
      </c>
      <c r="FD62" t="s">
        <v>242</v>
      </c>
      <c r="FE62" t="s">
        <v>242</v>
      </c>
      <c r="FF62" t="s">
        <v>242</v>
      </c>
      <c r="FH62">
        <v>2</v>
      </c>
      <c r="FI62">
        <v>2</v>
      </c>
      <c r="FK62" t="s">
        <v>242</v>
      </c>
      <c r="FL62" t="s">
        <v>242</v>
      </c>
      <c r="FM62" t="s">
        <v>242</v>
      </c>
      <c r="FO62">
        <v>2.5</v>
      </c>
      <c r="FP62">
        <v>2.5</v>
      </c>
      <c r="FR62" t="s">
        <v>242</v>
      </c>
      <c r="FS62" t="s">
        <v>242</v>
      </c>
      <c r="FT62" t="s">
        <v>242</v>
      </c>
      <c r="FV62">
        <v>5</v>
      </c>
      <c r="FW62">
        <v>5</v>
      </c>
      <c r="FY62" t="s">
        <v>242</v>
      </c>
      <c r="FZ62" t="s">
        <v>242</v>
      </c>
      <c r="GA62" t="s">
        <v>242</v>
      </c>
      <c r="GC62">
        <v>3.5</v>
      </c>
      <c r="GD62">
        <v>3.5</v>
      </c>
      <c r="GF62" t="s">
        <v>242</v>
      </c>
      <c r="GG62" t="s">
        <v>242</v>
      </c>
      <c r="GH62" t="s">
        <v>242</v>
      </c>
      <c r="GJ62">
        <v>1</v>
      </c>
      <c r="GK62">
        <v>1</v>
      </c>
      <c r="GM62" t="s">
        <v>3011</v>
      </c>
      <c r="GN62" t="s">
        <v>242</v>
      </c>
      <c r="GO62" t="s">
        <v>242</v>
      </c>
      <c r="GP62" t="s">
        <v>243</v>
      </c>
      <c r="GQ62">
        <v>0.4</v>
      </c>
      <c r="GR62">
        <v>4</v>
      </c>
      <c r="GS62">
        <v>10</v>
      </c>
      <c r="GU62" t="s">
        <v>1749</v>
      </c>
      <c r="GV62" t="s">
        <v>242</v>
      </c>
      <c r="GW62" t="s">
        <v>242</v>
      </c>
      <c r="GX62" t="s">
        <v>242</v>
      </c>
      <c r="GZ62">
        <v>7</v>
      </c>
      <c r="HA62">
        <v>7</v>
      </c>
      <c r="HD62" t="s">
        <v>242</v>
      </c>
      <c r="HE62" t="s">
        <v>242</v>
      </c>
      <c r="HF62" t="s">
        <v>243</v>
      </c>
      <c r="HG62">
        <v>400</v>
      </c>
      <c r="HH62">
        <v>9</v>
      </c>
      <c r="HI62">
        <v>5.63</v>
      </c>
      <c r="HK62" t="s">
        <v>3022</v>
      </c>
      <c r="HL62" t="s">
        <v>242</v>
      </c>
      <c r="HM62" t="s">
        <v>242</v>
      </c>
      <c r="HN62" t="s">
        <v>242</v>
      </c>
      <c r="HP62">
        <v>5</v>
      </c>
      <c r="HQ62">
        <v>5</v>
      </c>
      <c r="HS62" t="s">
        <v>314</v>
      </c>
      <c r="HT62" t="s">
        <v>242</v>
      </c>
      <c r="HU62" t="s">
        <v>242</v>
      </c>
      <c r="HV62" t="s">
        <v>242</v>
      </c>
      <c r="HX62">
        <v>4</v>
      </c>
      <c r="HY62">
        <v>4</v>
      </c>
      <c r="IA62" t="s">
        <v>2240</v>
      </c>
      <c r="IB62" t="s">
        <v>242</v>
      </c>
      <c r="IC62" t="s">
        <v>242</v>
      </c>
      <c r="ID62" t="s">
        <v>242</v>
      </c>
      <c r="IF62">
        <v>2.5</v>
      </c>
      <c r="IG62">
        <v>2.5</v>
      </c>
      <c r="II62" t="s">
        <v>1619</v>
      </c>
      <c r="IJ62" t="s">
        <v>242</v>
      </c>
      <c r="IK62" t="s">
        <v>242</v>
      </c>
      <c r="IL62" t="s">
        <v>242</v>
      </c>
      <c r="IN62">
        <v>4</v>
      </c>
      <c r="IO62">
        <v>4</v>
      </c>
      <c r="IQ62" t="s">
        <v>2104</v>
      </c>
      <c r="IR62" t="s">
        <v>242</v>
      </c>
      <c r="IS62" t="s">
        <v>242</v>
      </c>
      <c r="IT62" t="s">
        <v>242</v>
      </c>
      <c r="IV62">
        <v>12</v>
      </c>
      <c r="IW62">
        <v>12</v>
      </c>
      <c r="IY62" t="s">
        <v>3023</v>
      </c>
      <c r="IZ62" t="s">
        <v>242</v>
      </c>
      <c r="JA62" t="s">
        <v>242</v>
      </c>
      <c r="JB62" t="s">
        <v>243</v>
      </c>
      <c r="JC62">
        <v>0.4</v>
      </c>
      <c r="JD62">
        <v>7</v>
      </c>
      <c r="JE62">
        <v>17.5</v>
      </c>
      <c r="JG62" t="s">
        <v>3024</v>
      </c>
      <c r="JH62" t="s">
        <v>242</v>
      </c>
      <c r="JI62" t="s">
        <v>242</v>
      </c>
      <c r="JJ62" t="s">
        <v>243</v>
      </c>
      <c r="JK62">
        <v>0.9</v>
      </c>
      <c r="JL62">
        <v>9</v>
      </c>
      <c r="JM62">
        <v>10</v>
      </c>
      <c r="JO62" t="s">
        <v>266</v>
      </c>
      <c r="JP62" t="s">
        <v>243</v>
      </c>
      <c r="JX62" t="s">
        <v>242</v>
      </c>
      <c r="JY62" t="s">
        <v>242</v>
      </c>
      <c r="JZ62" t="s">
        <v>243</v>
      </c>
      <c r="KA62">
        <v>6</v>
      </c>
      <c r="KB62">
        <v>1.5</v>
      </c>
      <c r="KC62">
        <v>0.25</v>
      </c>
      <c r="KE62" t="s">
        <v>1489</v>
      </c>
      <c r="LB62" t="s">
        <v>3025</v>
      </c>
      <c r="LC62">
        <v>1</v>
      </c>
      <c r="LD62">
        <v>0</v>
      </c>
      <c r="LE62">
        <v>0</v>
      </c>
      <c r="LF62">
        <v>0</v>
      </c>
      <c r="LG62">
        <v>1</v>
      </c>
      <c r="LH62">
        <v>0</v>
      </c>
      <c r="LI62">
        <v>0</v>
      </c>
      <c r="LJ62">
        <v>0</v>
      </c>
      <c r="LK62">
        <v>0</v>
      </c>
      <c r="LL62">
        <v>0</v>
      </c>
      <c r="LM62">
        <v>1</v>
      </c>
      <c r="LP62">
        <v>4</v>
      </c>
      <c r="LQ62">
        <v>3</v>
      </c>
      <c r="LR62" t="s">
        <v>244</v>
      </c>
      <c r="LS62">
        <v>1</v>
      </c>
      <c r="LT62">
        <v>0</v>
      </c>
      <c r="LU62">
        <v>0</v>
      </c>
      <c r="LV62">
        <v>0</v>
      </c>
      <c r="LX62">
        <v>103365111</v>
      </c>
      <c r="LY62" t="s">
        <v>2697</v>
      </c>
      <c r="LZ62" t="s">
        <v>3026</v>
      </c>
      <c r="MB62">
        <v>394</v>
      </c>
    </row>
    <row r="63" spans="1:340" customFormat="1" ht="15" x14ac:dyDescent="0.2">
      <c r="A63" t="s">
        <v>3027</v>
      </c>
      <c r="B63" t="s">
        <v>3028</v>
      </c>
      <c r="C63" t="s">
        <v>3029</v>
      </c>
      <c r="D63" t="s">
        <v>288</v>
      </c>
      <c r="E63" t="s">
        <v>1723</v>
      </c>
      <c r="F63" t="s">
        <v>1724</v>
      </c>
      <c r="G63" t="s">
        <v>2102</v>
      </c>
      <c r="H63" t="s">
        <v>252</v>
      </c>
      <c r="I63" t="s">
        <v>242</v>
      </c>
      <c r="J63" t="s">
        <v>242</v>
      </c>
      <c r="K63" t="s">
        <v>242</v>
      </c>
      <c r="M63">
        <v>1.5</v>
      </c>
      <c r="N63">
        <v>1.5</v>
      </c>
      <c r="P63" t="s">
        <v>245</v>
      </c>
      <c r="Q63" t="s">
        <v>242</v>
      </c>
      <c r="R63" t="s">
        <v>242</v>
      </c>
      <c r="S63" t="s">
        <v>242</v>
      </c>
      <c r="U63">
        <v>3</v>
      </c>
      <c r="V63">
        <v>3</v>
      </c>
      <c r="X63" t="s">
        <v>3003</v>
      </c>
      <c r="Y63" t="s">
        <v>242</v>
      </c>
      <c r="Z63" t="s">
        <v>242</v>
      </c>
      <c r="AA63" t="s">
        <v>242</v>
      </c>
      <c r="AC63">
        <v>2.5</v>
      </c>
      <c r="AD63">
        <v>2.5</v>
      </c>
      <c r="AF63" t="s">
        <v>1492</v>
      </c>
      <c r="AG63" t="s">
        <v>242</v>
      </c>
      <c r="AH63" t="s">
        <v>242</v>
      </c>
      <c r="AI63" t="s">
        <v>242</v>
      </c>
      <c r="AK63">
        <v>2.75</v>
      </c>
      <c r="AL63">
        <v>2.75</v>
      </c>
      <c r="AN63" t="s">
        <v>3019</v>
      </c>
      <c r="AO63" t="s">
        <v>242</v>
      </c>
      <c r="AP63" t="s">
        <v>242</v>
      </c>
      <c r="AQ63" t="s">
        <v>243</v>
      </c>
      <c r="AR63">
        <v>400</v>
      </c>
      <c r="AS63">
        <v>1.5</v>
      </c>
      <c r="AT63">
        <v>1.88</v>
      </c>
      <c r="AV63" t="s">
        <v>3030</v>
      </c>
      <c r="AW63" t="s">
        <v>242</v>
      </c>
      <c r="AX63" t="s">
        <v>242</v>
      </c>
      <c r="AY63" t="s">
        <v>242</v>
      </c>
      <c r="BA63">
        <v>8</v>
      </c>
      <c r="BB63">
        <v>8</v>
      </c>
      <c r="BD63" t="s">
        <v>283</v>
      </c>
      <c r="BE63" t="s">
        <v>242</v>
      </c>
      <c r="BF63" t="s">
        <v>242</v>
      </c>
      <c r="BG63" t="s">
        <v>242</v>
      </c>
      <c r="BI63">
        <v>3</v>
      </c>
      <c r="BJ63">
        <v>3</v>
      </c>
      <c r="BL63" t="s">
        <v>3031</v>
      </c>
      <c r="BM63" t="s">
        <v>242</v>
      </c>
      <c r="BN63" t="s">
        <v>242</v>
      </c>
      <c r="BO63" t="s">
        <v>242</v>
      </c>
      <c r="BQ63">
        <v>1.5</v>
      </c>
      <c r="BR63">
        <v>1.5</v>
      </c>
      <c r="BT63" t="s">
        <v>1736</v>
      </c>
      <c r="BU63" t="s">
        <v>242</v>
      </c>
      <c r="BV63" t="s">
        <v>242</v>
      </c>
      <c r="BW63" t="s">
        <v>242</v>
      </c>
      <c r="BY63">
        <v>1</v>
      </c>
      <c r="BZ63">
        <v>1</v>
      </c>
      <c r="CB63" t="s">
        <v>1653</v>
      </c>
      <c r="CC63" t="s">
        <v>242</v>
      </c>
      <c r="CD63" t="s">
        <v>242</v>
      </c>
      <c r="CE63" t="s">
        <v>243</v>
      </c>
      <c r="CF63">
        <v>160</v>
      </c>
      <c r="CG63">
        <v>2</v>
      </c>
      <c r="CH63">
        <v>2.5</v>
      </c>
      <c r="CJ63" t="s">
        <v>3032</v>
      </c>
      <c r="CK63" t="s">
        <v>242</v>
      </c>
      <c r="CL63" t="s">
        <v>242</v>
      </c>
      <c r="CM63" t="s">
        <v>242</v>
      </c>
      <c r="CO63">
        <v>5</v>
      </c>
      <c r="CP63">
        <v>5</v>
      </c>
      <c r="CR63" t="s">
        <v>1690</v>
      </c>
      <c r="CS63" t="s">
        <v>242</v>
      </c>
      <c r="CT63" t="s">
        <v>242</v>
      </c>
      <c r="CU63" t="s">
        <v>242</v>
      </c>
      <c r="CW63">
        <v>4</v>
      </c>
      <c r="CX63">
        <v>4</v>
      </c>
      <c r="CZ63" t="s">
        <v>280</v>
      </c>
      <c r="DA63" t="s">
        <v>242</v>
      </c>
      <c r="DB63" t="s">
        <v>242</v>
      </c>
      <c r="DC63" t="s">
        <v>242</v>
      </c>
      <c r="DE63">
        <v>5</v>
      </c>
      <c r="DF63">
        <v>5</v>
      </c>
      <c r="DH63" t="s">
        <v>3033</v>
      </c>
      <c r="DI63" t="s">
        <v>242</v>
      </c>
      <c r="DJ63" t="s">
        <v>242</v>
      </c>
      <c r="DK63" t="s">
        <v>242</v>
      </c>
      <c r="DM63">
        <v>5</v>
      </c>
      <c r="DN63">
        <v>5</v>
      </c>
      <c r="DP63" t="s">
        <v>1307</v>
      </c>
      <c r="DQ63" t="s">
        <v>242</v>
      </c>
      <c r="DR63" t="s">
        <v>242</v>
      </c>
      <c r="DS63" t="s">
        <v>243</v>
      </c>
      <c r="DT63">
        <v>170</v>
      </c>
      <c r="DU63">
        <v>3.5</v>
      </c>
      <c r="DV63">
        <v>4.12</v>
      </c>
      <c r="DX63" t="s">
        <v>257</v>
      </c>
      <c r="DY63" t="s">
        <v>242</v>
      </c>
      <c r="DZ63" t="s">
        <v>242</v>
      </c>
      <c r="EA63" t="s">
        <v>242</v>
      </c>
      <c r="EC63">
        <v>10</v>
      </c>
      <c r="ED63">
        <v>10</v>
      </c>
      <c r="EG63" t="s">
        <v>242</v>
      </c>
      <c r="EH63" t="s">
        <v>242</v>
      </c>
      <c r="EI63" t="s">
        <v>242</v>
      </c>
      <c r="EK63">
        <v>10</v>
      </c>
      <c r="EL63">
        <v>10</v>
      </c>
      <c r="EN63" t="s">
        <v>3034</v>
      </c>
      <c r="EO63" t="s">
        <v>242</v>
      </c>
      <c r="EP63" t="s">
        <v>242</v>
      </c>
      <c r="EQ63" t="s">
        <v>242</v>
      </c>
      <c r="ES63">
        <v>45</v>
      </c>
      <c r="ET63">
        <v>45</v>
      </c>
      <c r="EV63" t="s">
        <v>245</v>
      </c>
      <c r="EW63" t="s">
        <v>242</v>
      </c>
      <c r="EX63" t="s">
        <v>242</v>
      </c>
      <c r="EY63" t="s">
        <v>243</v>
      </c>
      <c r="EZ63">
        <v>6</v>
      </c>
      <c r="FA63">
        <v>1</v>
      </c>
      <c r="FB63">
        <v>0.83</v>
      </c>
      <c r="FD63" t="s">
        <v>242</v>
      </c>
      <c r="FE63" t="s">
        <v>242</v>
      </c>
      <c r="FF63" t="s">
        <v>242</v>
      </c>
      <c r="FH63">
        <v>2</v>
      </c>
      <c r="FI63">
        <v>2</v>
      </c>
      <c r="FK63" t="s">
        <v>242</v>
      </c>
      <c r="FL63" t="s">
        <v>242</v>
      </c>
      <c r="FM63" t="s">
        <v>242</v>
      </c>
      <c r="FO63">
        <v>2.5</v>
      </c>
      <c r="FP63">
        <v>2.5</v>
      </c>
      <c r="FR63" t="s">
        <v>242</v>
      </c>
      <c r="FS63" t="s">
        <v>242</v>
      </c>
      <c r="FT63" t="s">
        <v>242</v>
      </c>
      <c r="FV63">
        <v>5</v>
      </c>
      <c r="FW63">
        <v>5</v>
      </c>
      <c r="FY63" t="s">
        <v>242</v>
      </c>
      <c r="FZ63" t="s">
        <v>242</v>
      </c>
      <c r="GA63" t="s">
        <v>242</v>
      </c>
      <c r="GC63">
        <v>3</v>
      </c>
      <c r="GD63">
        <v>3</v>
      </c>
      <c r="GF63" t="s">
        <v>242</v>
      </c>
      <c r="GG63" t="s">
        <v>242</v>
      </c>
      <c r="GH63" t="s">
        <v>242</v>
      </c>
      <c r="GJ63">
        <v>1</v>
      </c>
      <c r="GK63">
        <v>1</v>
      </c>
      <c r="GM63" t="s">
        <v>2301</v>
      </c>
      <c r="GN63" t="s">
        <v>242</v>
      </c>
      <c r="GO63" t="s">
        <v>242</v>
      </c>
      <c r="GP63" t="s">
        <v>243</v>
      </c>
      <c r="GQ63">
        <v>0.4</v>
      </c>
      <c r="GR63">
        <v>5</v>
      </c>
      <c r="GS63">
        <v>12.5</v>
      </c>
      <c r="GU63" t="s">
        <v>314</v>
      </c>
      <c r="GV63" t="s">
        <v>242</v>
      </c>
      <c r="GW63" t="s">
        <v>242</v>
      </c>
      <c r="GX63" t="s">
        <v>242</v>
      </c>
      <c r="GZ63">
        <v>6</v>
      </c>
      <c r="HA63">
        <v>6</v>
      </c>
      <c r="HD63" t="s">
        <v>242</v>
      </c>
      <c r="HE63" t="s">
        <v>242</v>
      </c>
      <c r="HF63" t="s">
        <v>243</v>
      </c>
      <c r="HG63">
        <v>400</v>
      </c>
      <c r="HH63">
        <v>8</v>
      </c>
      <c r="HI63">
        <v>5</v>
      </c>
      <c r="HK63" t="s">
        <v>3035</v>
      </c>
      <c r="HL63" t="s">
        <v>242</v>
      </c>
      <c r="HM63" t="s">
        <v>242</v>
      </c>
      <c r="HN63" t="s">
        <v>242</v>
      </c>
      <c r="HP63">
        <v>6</v>
      </c>
      <c r="HQ63">
        <v>6</v>
      </c>
      <c r="HS63" t="s">
        <v>3036</v>
      </c>
      <c r="HT63" t="s">
        <v>242</v>
      </c>
      <c r="HU63" t="s">
        <v>242</v>
      </c>
      <c r="HV63" t="s">
        <v>242</v>
      </c>
      <c r="HX63">
        <v>3</v>
      </c>
      <c r="HY63">
        <v>3</v>
      </c>
      <c r="IA63" t="s">
        <v>267</v>
      </c>
      <c r="IB63" t="s">
        <v>242</v>
      </c>
      <c r="IC63" t="s">
        <v>242</v>
      </c>
      <c r="ID63" t="s">
        <v>242</v>
      </c>
      <c r="IF63">
        <v>2</v>
      </c>
      <c r="IG63">
        <v>2</v>
      </c>
      <c r="II63" t="s">
        <v>297</v>
      </c>
      <c r="IJ63" t="s">
        <v>242</v>
      </c>
      <c r="IK63" t="s">
        <v>242</v>
      </c>
      <c r="IL63" t="s">
        <v>242</v>
      </c>
      <c r="IN63">
        <v>3.5</v>
      </c>
      <c r="IO63">
        <v>3.5</v>
      </c>
      <c r="IQ63" t="s">
        <v>2104</v>
      </c>
      <c r="IR63" t="s">
        <v>242</v>
      </c>
      <c r="IS63" t="s">
        <v>242</v>
      </c>
      <c r="IT63" t="s">
        <v>242</v>
      </c>
      <c r="IV63">
        <v>16</v>
      </c>
      <c r="IW63">
        <v>16</v>
      </c>
      <c r="IY63" t="s">
        <v>3037</v>
      </c>
      <c r="IZ63" t="s">
        <v>242</v>
      </c>
      <c r="JA63" t="s">
        <v>242</v>
      </c>
      <c r="JB63" t="s">
        <v>243</v>
      </c>
      <c r="JC63">
        <v>0.4</v>
      </c>
      <c r="JD63">
        <v>8</v>
      </c>
      <c r="JE63">
        <v>20</v>
      </c>
      <c r="JG63" t="s">
        <v>258</v>
      </c>
      <c r="JH63" t="s">
        <v>242</v>
      </c>
      <c r="JI63" t="s">
        <v>242</v>
      </c>
      <c r="JJ63" t="s">
        <v>243</v>
      </c>
      <c r="JK63">
        <v>0.9</v>
      </c>
      <c r="JL63">
        <v>9</v>
      </c>
      <c r="JM63">
        <v>10</v>
      </c>
      <c r="JO63" t="s">
        <v>266</v>
      </c>
      <c r="JP63" t="s">
        <v>243</v>
      </c>
      <c r="JX63" t="s">
        <v>242</v>
      </c>
      <c r="JY63" t="s">
        <v>242</v>
      </c>
      <c r="JZ63" t="s">
        <v>242</v>
      </c>
      <c r="KB63">
        <v>2</v>
      </c>
      <c r="KC63">
        <v>0.28999999999999998</v>
      </c>
      <c r="KE63" t="s">
        <v>1489</v>
      </c>
      <c r="LB63" t="s">
        <v>244</v>
      </c>
      <c r="LC63">
        <v>0</v>
      </c>
      <c r="LD63">
        <v>0</v>
      </c>
      <c r="LE63">
        <v>0</v>
      </c>
      <c r="LF63">
        <v>0</v>
      </c>
      <c r="LG63">
        <v>1</v>
      </c>
      <c r="LH63">
        <v>0</v>
      </c>
      <c r="LI63">
        <v>0</v>
      </c>
      <c r="LJ63">
        <v>0</v>
      </c>
      <c r="LK63">
        <v>0</v>
      </c>
      <c r="LL63">
        <v>0</v>
      </c>
      <c r="LM63">
        <v>0</v>
      </c>
      <c r="LR63" t="s">
        <v>244</v>
      </c>
      <c r="LS63">
        <v>1</v>
      </c>
      <c r="LT63">
        <v>0</v>
      </c>
      <c r="LU63">
        <v>0</v>
      </c>
      <c r="LV63">
        <v>0</v>
      </c>
      <c r="LX63">
        <v>103694054</v>
      </c>
      <c r="LY63" t="s">
        <v>2702</v>
      </c>
      <c r="LZ63" t="s">
        <v>3038</v>
      </c>
      <c r="MB63">
        <v>440</v>
      </c>
    </row>
    <row r="64" spans="1:340" customFormat="1" ht="15" x14ac:dyDescent="0.2">
      <c r="A64" t="s">
        <v>3039</v>
      </c>
      <c r="B64" t="s">
        <v>3040</v>
      </c>
      <c r="C64" t="s">
        <v>2778</v>
      </c>
      <c r="D64" t="s">
        <v>239</v>
      </c>
      <c r="E64" t="s">
        <v>337</v>
      </c>
      <c r="F64" t="s">
        <v>337</v>
      </c>
      <c r="G64" t="s">
        <v>2125</v>
      </c>
      <c r="H64" t="s">
        <v>241</v>
      </c>
      <c r="FD64" t="s">
        <v>242</v>
      </c>
      <c r="FE64" t="s">
        <v>242</v>
      </c>
      <c r="FF64" t="s">
        <v>242</v>
      </c>
      <c r="FH64">
        <v>2</v>
      </c>
      <c r="FI64">
        <v>2</v>
      </c>
      <c r="FK64" t="s">
        <v>242</v>
      </c>
      <c r="FL64" t="s">
        <v>242</v>
      </c>
      <c r="FM64" t="s">
        <v>242</v>
      </c>
      <c r="FO64">
        <v>1</v>
      </c>
      <c r="FP64">
        <v>1</v>
      </c>
      <c r="FR64" t="s">
        <v>242</v>
      </c>
      <c r="FS64" t="s">
        <v>242</v>
      </c>
      <c r="FT64" t="s">
        <v>242</v>
      </c>
      <c r="FV64">
        <v>3</v>
      </c>
      <c r="FW64">
        <v>3</v>
      </c>
      <c r="FY64" t="s">
        <v>242</v>
      </c>
      <c r="FZ64" t="s">
        <v>242</v>
      </c>
      <c r="GA64" t="s">
        <v>242</v>
      </c>
      <c r="GC64">
        <v>2.5</v>
      </c>
      <c r="GD64">
        <v>2.5</v>
      </c>
      <c r="LB64" t="s">
        <v>244</v>
      </c>
      <c r="LC64">
        <v>0</v>
      </c>
      <c r="LD64">
        <v>0</v>
      </c>
      <c r="LE64">
        <v>0</v>
      </c>
      <c r="LF64">
        <v>0</v>
      </c>
      <c r="LG64">
        <v>1</v>
      </c>
      <c r="LH64">
        <v>0</v>
      </c>
      <c r="LI64">
        <v>0</v>
      </c>
      <c r="LJ64">
        <v>0</v>
      </c>
      <c r="LK64">
        <v>0</v>
      </c>
      <c r="LL64">
        <v>0</v>
      </c>
      <c r="LM64">
        <v>0</v>
      </c>
      <c r="LR64" t="s">
        <v>244</v>
      </c>
      <c r="LS64">
        <v>1</v>
      </c>
      <c r="LT64">
        <v>0</v>
      </c>
      <c r="LU64">
        <v>0</v>
      </c>
      <c r="LV64">
        <v>0</v>
      </c>
      <c r="LX64">
        <v>102707456</v>
      </c>
      <c r="LY64" t="s">
        <v>3041</v>
      </c>
      <c r="LZ64" t="s">
        <v>3042</v>
      </c>
      <c r="MB64">
        <v>62</v>
      </c>
    </row>
    <row r="65" spans="1:340" customFormat="1" ht="15" x14ac:dyDescent="0.2">
      <c r="A65" t="s">
        <v>3043</v>
      </c>
      <c r="B65" t="s">
        <v>3044</v>
      </c>
      <c r="C65" t="s">
        <v>2778</v>
      </c>
      <c r="D65" t="s">
        <v>239</v>
      </c>
      <c r="E65" t="s">
        <v>337</v>
      </c>
      <c r="F65" t="s">
        <v>337</v>
      </c>
      <c r="G65" t="s">
        <v>2125</v>
      </c>
      <c r="H65" t="s">
        <v>241</v>
      </c>
      <c r="FD65" t="s">
        <v>242</v>
      </c>
      <c r="FE65" t="s">
        <v>242</v>
      </c>
      <c r="FF65" t="s">
        <v>242</v>
      </c>
      <c r="FH65">
        <v>2</v>
      </c>
      <c r="FI65">
        <v>2</v>
      </c>
      <c r="FK65" t="s">
        <v>242</v>
      </c>
      <c r="FL65" t="s">
        <v>242</v>
      </c>
      <c r="FM65" t="s">
        <v>242</v>
      </c>
      <c r="FO65">
        <v>1</v>
      </c>
      <c r="FP65">
        <v>1</v>
      </c>
      <c r="FR65" t="s">
        <v>242</v>
      </c>
      <c r="FS65" t="s">
        <v>242</v>
      </c>
      <c r="FT65" t="s">
        <v>242</v>
      </c>
      <c r="FV65">
        <v>3</v>
      </c>
      <c r="FW65">
        <v>3</v>
      </c>
      <c r="FY65" t="s">
        <v>242</v>
      </c>
      <c r="FZ65" t="s">
        <v>242</v>
      </c>
      <c r="GA65" t="s">
        <v>242</v>
      </c>
      <c r="GC65">
        <v>2.5</v>
      </c>
      <c r="GD65">
        <v>2.5</v>
      </c>
      <c r="LB65" t="s">
        <v>244</v>
      </c>
      <c r="LC65">
        <v>0</v>
      </c>
      <c r="LD65">
        <v>0</v>
      </c>
      <c r="LE65">
        <v>0</v>
      </c>
      <c r="LF65">
        <v>0</v>
      </c>
      <c r="LG65">
        <v>1</v>
      </c>
      <c r="LH65">
        <v>0</v>
      </c>
      <c r="LI65">
        <v>0</v>
      </c>
      <c r="LJ65">
        <v>0</v>
      </c>
      <c r="LK65">
        <v>0</v>
      </c>
      <c r="LL65">
        <v>0</v>
      </c>
      <c r="LM65">
        <v>0</v>
      </c>
      <c r="LR65" t="s">
        <v>244</v>
      </c>
      <c r="LS65">
        <v>1</v>
      </c>
      <c r="LT65">
        <v>0</v>
      </c>
      <c r="LU65">
        <v>0</v>
      </c>
      <c r="LV65">
        <v>0</v>
      </c>
      <c r="LX65">
        <v>102707460</v>
      </c>
      <c r="LY65" t="s">
        <v>3045</v>
      </c>
      <c r="LZ65" t="s">
        <v>3046</v>
      </c>
      <c r="MB65">
        <v>63</v>
      </c>
    </row>
    <row r="66" spans="1:340" customFormat="1" ht="15" x14ac:dyDescent="0.2">
      <c r="A66" t="s">
        <v>3047</v>
      </c>
      <c r="B66" t="s">
        <v>3048</v>
      </c>
      <c r="C66" t="s">
        <v>2778</v>
      </c>
      <c r="D66" t="s">
        <v>239</v>
      </c>
      <c r="E66" t="s">
        <v>337</v>
      </c>
      <c r="F66" t="s">
        <v>337</v>
      </c>
      <c r="G66" t="s">
        <v>2125</v>
      </c>
      <c r="H66" t="s">
        <v>241</v>
      </c>
      <c r="FD66" t="s">
        <v>242</v>
      </c>
      <c r="FE66" t="s">
        <v>242</v>
      </c>
      <c r="FF66" t="s">
        <v>242</v>
      </c>
      <c r="FH66">
        <v>2</v>
      </c>
      <c r="FI66">
        <v>2</v>
      </c>
      <c r="FK66" t="s">
        <v>242</v>
      </c>
      <c r="FL66" t="s">
        <v>242</v>
      </c>
      <c r="FM66" t="s">
        <v>242</v>
      </c>
      <c r="FO66">
        <v>1</v>
      </c>
      <c r="FP66">
        <v>1</v>
      </c>
      <c r="FR66" t="s">
        <v>242</v>
      </c>
      <c r="FS66" t="s">
        <v>242</v>
      </c>
      <c r="FT66" t="s">
        <v>242</v>
      </c>
      <c r="FV66">
        <v>3</v>
      </c>
      <c r="FW66">
        <v>3</v>
      </c>
      <c r="FY66" t="s">
        <v>242</v>
      </c>
      <c r="FZ66" t="s">
        <v>242</v>
      </c>
      <c r="GA66" t="s">
        <v>242</v>
      </c>
      <c r="GC66">
        <v>2.5</v>
      </c>
      <c r="GD66">
        <v>2.5</v>
      </c>
      <c r="LB66" t="s">
        <v>244</v>
      </c>
      <c r="LC66">
        <v>0</v>
      </c>
      <c r="LD66">
        <v>0</v>
      </c>
      <c r="LE66">
        <v>0</v>
      </c>
      <c r="LF66">
        <v>0</v>
      </c>
      <c r="LG66">
        <v>1</v>
      </c>
      <c r="LH66">
        <v>0</v>
      </c>
      <c r="LI66">
        <v>0</v>
      </c>
      <c r="LJ66">
        <v>0</v>
      </c>
      <c r="LK66">
        <v>0</v>
      </c>
      <c r="LL66">
        <v>0</v>
      </c>
      <c r="LM66">
        <v>0</v>
      </c>
      <c r="LR66" t="s">
        <v>244</v>
      </c>
      <c r="LS66">
        <v>1</v>
      </c>
      <c r="LT66">
        <v>0</v>
      </c>
      <c r="LU66">
        <v>0</v>
      </c>
      <c r="LV66">
        <v>0</v>
      </c>
      <c r="LX66">
        <v>102707464</v>
      </c>
      <c r="LY66" t="s">
        <v>3049</v>
      </c>
      <c r="LZ66" t="s">
        <v>3050</v>
      </c>
      <c r="MB66">
        <v>64</v>
      </c>
    </row>
    <row r="67" spans="1:340" customFormat="1" ht="15" x14ac:dyDescent="0.2">
      <c r="A67" t="s">
        <v>3051</v>
      </c>
      <c r="B67" t="s">
        <v>3052</v>
      </c>
      <c r="C67" t="s">
        <v>2778</v>
      </c>
      <c r="D67" t="s">
        <v>239</v>
      </c>
      <c r="E67" t="s">
        <v>337</v>
      </c>
      <c r="F67" t="s">
        <v>337</v>
      </c>
      <c r="G67" t="s">
        <v>2187</v>
      </c>
      <c r="H67" t="s">
        <v>246</v>
      </c>
      <c r="Y67" t="s">
        <v>243</v>
      </c>
      <c r="EW67" t="s">
        <v>242</v>
      </c>
      <c r="EX67" t="s">
        <v>242</v>
      </c>
      <c r="EY67" t="s">
        <v>243</v>
      </c>
      <c r="EZ67">
        <v>4</v>
      </c>
      <c r="FA67">
        <v>1</v>
      </c>
      <c r="FB67">
        <v>1.25</v>
      </c>
      <c r="LB67" t="s">
        <v>244</v>
      </c>
      <c r="LC67">
        <v>0</v>
      </c>
      <c r="LD67">
        <v>0</v>
      </c>
      <c r="LE67">
        <v>0</v>
      </c>
      <c r="LF67">
        <v>0</v>
      </c>
      <c r="LG67">
        <v>1</v>
      </c>
      <c r="LH67">
        <v>0</v>
      </c>
      <c r="LI67">
        <v>0</v>
      </c>
      <c r="LJ67">
        <v>0</v>
      </c>
      <c r="LK67">
        <v>0</v>
      </c>
      <c r="LL67">
        <v>0</v>
      </c>
      <c r="LM67">
        <v>0</v>
      </c>
      <c r="LR67" t="s">
        <v>244</v>
      </c>
      <c r="LS67">
        <v>1</v>
      </c>
      <c r="LT67">
        <v>0</v>
      </c>
      <c r="LU67">
        <v>0</v>
      </c>
      <c r="LV67">
        <v>0</v>
      </c>
      <c r="LX67">
        <v>102707469</v>
      </c>
      <c r="LY67" t="s">
        <v>3053</v>
      </c>
      <c r="LZ67" t="s">
        <v>3054</v>
      </c>
      <c r="MB67">
        <v>65</v>
      </c>
    </row>
    <row r="68" spans="1:340" customFormat="1" ht="15" x14ac:dyDescent="0.2">
      <c r="A68" t="s">
        <v>3055</v>
      </c>
      <c r="B68" t="s">
        <v>3056</v>
      </c>
      <c r="C68" t="s">
        <v>2778</v>
      </c>
      <c r="D68" t="s">
        <v>239</v>
      </c>
      <c r="E68" t="s">
        <v>337</v>
      </c>
      <c r="F68" t="s">
        <v>337</v>
      </c>
      <c r="G68" t="s">
        <v>2186</v>
      </c>
      <c r="H68" t="s">
        <v>246</v>
      </c>
      <c r="Y68" t="s">
        <v>243</v>
      </c>
      <c r="EW68" t="s">
        <v>242</v>
      </c>
      <c r="EX68" t="s">
        <v>242</v>
      </c>
      <c r="EY68" t="s">
        <v>243</v>
      </c>
      <c r="EZ68">
        <v>4</v>
      </c>
      <c r="FA68">
        <v>1</v>
      </c>
      <c r="FB68">
        <v>1.25</v>
      </c>
      <c r="LB68" t="s">
        <v>244</v>
      </c>
      <c r="LC68">
        <v>0</v>
      </c>
      <c r="LD68">
        <v>0</v>
      </c>
      <c r="LE68">
        <v>0</v>
      </c>
      <c r="LF68">
        <v>0</v>
      </c>
      <c r="LG68">
        <v>1</v>
      </c>
      <c r="LH68">
        <v>0</v>
      </c>
      <c r="LI68">
        <v>0</v>
      </c>
      <c r="LJ68">
        <v>0</v>
      </c>
      <c r="LK68">
        <v>0</v>
      </c>
      <c r="LL68">
        <v>0</v>
      </c>
      <c r="LM68">
        <v>0</v>
      </c>
      <c r="LR68" t="s">
        <v>244</v>
      </c>
      <c r="LS68">
        <v>1</v>
      </c>
      <c r="LT68">
        <v>0</v>
      </c>
      <c r="LU68">
        <v>0</v>
      </c>
      <c r="LV68">
        <v>0</v>
      </c>
      <c r="LX68">
        <v>102707471</v>
      </c>
      <c r="LY68" t="s">
        <v>3057</v>
      </c>
      <c r="LZ68" t="s">
        <v>3058</v>
      </c>
      <c r="MB68">
        <v>66</v>
      </c>
    </row>
    <row r="69" spans="1:340" customFormat="1" ht="15" x14ac:dyDescent="0.2">
      <c r="A69" t="s">
        <v>3059</v>
      </c>
      <c r="B69" t="s">
        <v>3060</v>
      </c>
      <c r="C69" t="s">
        <v>2778</v>
      </c>
      <c r="D69" t="s">
        <v>239</v>
      </c>
      <c r="E69" t="s">
        <v>337</v>
      </c>
      <c r="F69" t="s">
        <v>337</v>
      </c>
      <c r="G69" t="s">
        <v>2125</v>
      </c>
      <c r="H69" t="s">
        <v>246</v>
      </c>
      <c r="Y69" t="s">
        <v>243</v>
      </c>
      <c r="EW69" t="s">
        <v>242</v>
      </c>
      <c r="EX69" t="s">
        <v>242</v>
      </c>
      <c r="EY69" t="s">
        <v>243</v>
      </c>
      <c r="EZ69">
        <v>4</v>
      </c>
      <c r="FA69">
        <v>1</v>
      </c>
      <c r="FB69">
        <v>1.25</v>
      </c>
      <c r="LB69" t="s">
        <v>244</v>
      </c>
      <c r="LC69">
        <v>0</v>
      </c>
      <c r="LD69">
        <v>0</v>
      </c>
      <c r="LE69">
        <v>0</v>
      </c>
      <c r="LF69">
        <v>0</v>
      </c>
      <c r="LG69">
        <v>1</v>
      </c>
      <c r="LH69">
        <v>0</v>
      </c>
      <c r="LI69">
        <v>0</v>
      </c>
      <c r="LJ69">
        <v>0</v>
      </c>
      <c r="LK69">
        <v>0</v>
      </c>
      <c r="LL69">
        <v>0</v>
      </c>
      <c r="LM69">
        <v>0</v>
      </c>
      <c r="LR69" t="s">
        <v>244</v>
      </c>
      <c r="LS69">
        <v>1</v>
      </c>
      <c r="LT69">
        <v>0</v>
      </c>
      <c r="LU69">
        <v>0</v>
      </c>
      <c r="LV69">
        <v>0</v>
      </c>
      <c r="LX69">
        <v>102707475</v>
      </c>
      <c r="LY69" t="s">
        <v>3061</v>
      </c>
      <c r="LZ69" t="s">
        <v>3062</v>
      </c>
      <c r="MB69">
        <v>67</v>
      </c>
    </row>
    <row r="70" spans="1:340" customFormat="1" ht="15" x14ac:dyDescent="0.2">
      <c r="A70" t="s">
        <v>3063</v>
      </c>
      <c r="B70" t="s">
        <v>3064</v>
      </c>
      <c r="C70" t="s">
        <v>2778</v>
      </c>
      <c r="D70" t="s">
        <v>239</v>
      </c>
      <c r="E70" t="s">
        <v>337</v>
      </c>
      <c r="F70" t="s">
        <v>337</v>
      </c>
      <c r="G70" t="s">
        <v>3065</v>
      </c>
      <c r="H70" t="s">
        <v>284</v>
      </c>
      <c r="EG70" t="s">
        <v>242</v>
      </c>
      <c r="EH70" t="s">
        <v>242</v>
      </c>
      <c r="EI70" t="s">
        <v>243</v>
      </c>
      <c r="EJ70">
        <v>1.5</v>
      </c>
      <c r="EK70">
        <v>15</v>
      </c>
      <c r="EL70">
        <v>10</v>
      </c>
      <c r="EN70" t="s">
        <v>285</v>
      </c>
      <c r="EO70" t="s">
        <v>242</v>
      </c>
      <c r="EP70" t="s">
        <v>242</v>
      </c>
      <c r="EQ70" t="s">
        <v>242</v>
      </c>
      <c r="ES70">
        <v>40</v>
      </c>
      <c r="ET70">
        <v>40</v>
      </c>
      <c r="EV70" t="s">
        <v>285</v>
      </c>
      <c r="LB70" t="s">
        <v>1739</v>
      </c>
      <c r="LC70">
        <v>0</v>
      </c>
      <c r="LD70">
        <v>0</v>
      </c>
      <c r="LE70">
        <v>0</v>
      </c>
      <c r="LF70">
        <v>0</v>
      </c>
      <c r="LG70">
        <v>1</v>
      </c>
      <c r="LH70">
        <v>0</v>
      </c>
      <c r="LI70">
        <v>0</v>
      </c>
      <c r="LJ70">
        <v>1</v>
      </c>
      <c r="LK70">
        <v>0</v>
      </c>
      <c r="LL70">
        <v>0</v>
      </c>
      <c r="LM70">
        <v>0</v>
      </c>
      <c r="LO70">
        <v>0</v>
      </c>
      <c r="LR70" t="s">
        <v>1722</v>
      </c>
      <c r="LS70">
        <v>1</v>
      </c>
      <c r="LT70">
        <v>0</v>
      </c>
      <c r="LU70">
        <v>1</v>
      </c>
      <c r="LV70">
        <v>0</v>
      </c>
      <c r="LX70">
        <v>102707477</v>
      </c>
      <c r="LY70" t="s">
        <v>3066</v>
      </c>
      <c r="LZ70" t="s">
        <v>3067</v>
      </c>
      <c r="MB70">
        <v>68</v>
      </c>
    </row>
    <row r="71" spans="1:340" customFormat="1" ht="15" x14ac:dyDescent="0.2">
      <c r="A71" t="s">
        <v>3068</v>
      </c>
      <c r="B71" t="s">
        <v>3069</v>
      </c>
      <c r="C71" t="s">
        <v>2778</v>
      </c>
      <c r="D71" t="s">
        <v>239</v>
      </c>
      <c r="E71" t="s">
        <v>337</v>
      </c>
      <c r="F71" t="s">
        <v>337</v>
      </c>
      <c r="G71" t="s">
        <v>2125</v>
      </c>
      <c r="H71" t="s">
        <v>284</v>
      </c>
      <c r="EG71" t="s">
        <v>242</v>
      </c>
      <c r="EH71" t="s">
        <v>242</v>
      </c>
      <c r="EI71" t="s">
        <v>243</v>
      </c>
      <c r="EJ71">
        <v>1.5</v>
      </c>
      <c r="EK71">
        <v>15</v>
      </c>
      <c r="EL71">
        <v>10</v>
      </c>
      <c r="EN71" t="s">
        <v>285</v>
      </c>
      <c r="EO71" t="s">
        <v>242</v>
      </c>
      <c r="EP71" t="s">
        <v>242</v>
      </c>
      <c r="EQ71" t="s">
        <v>242</v>
      </c>
      <c r="ES71">
        <v>40</v>
      </c>
      <c r="ET71">
        <v>40</v>
      </c>
      <c r="EV71" t="s">
        <v>285</v>
      </c>
      <c r="LB71" t="s">
        <v>244</v>
      </c>
      <c r="LC71">
        <v>0</v>
      </c>
      <c r="LD71">
        <v>0</v>
      </c>
      <c r="LE71">
        <v>0</v>
      </c>
      <c r="LF71">
        <v>0</v>
      </c>
      <c r="LG71">
        <v>1</v>
      </c>
      <c r="LH71">
        <v>0</v>
      </c>
      <c r="LI71">
        <v>0</v>
      </c>
      <c r="LJ71">
        <v>0</v>
      </c>
      <c r="LK71">
        <v>0</v>
      </c>
      <c r="LL71">
        <v>0</v>
      </c>
      <c r="LM71">
        <v>0</v>
      </c>
      <c r="LR71" t="s">
        <v>244</v>
      </c>
      <c r="LS71">
        <v>1</v>
      </c>
      <c r="LT71">
        <v>0</v>
      </c>
      <c r="LU71">
        <v>0</v>
      </c>
      <c r="LV71">
        <v>0</v>
      </c>
      <c r="LX71">
        <v>102707479</v>
      </c>
      <c r="LY71" t="s">
        <v>3070</v>
      </c>
      <c r="LZ71" t="s">
        <v>3071</v>
      </c>
      <c r="MB71">
        <v>69</v>
      </c>
    </row>
    <row r="72" spans="1:340" customFormat="1" ht="15" x14ac:dyDescent="0.2">
      <c r="A72" t="s">
        <v>3072</v>
      </c>
      <c r="B72" t="s">
        <v>3073</v>
      </c>
      <c r="C72" t="s">
        <v>2778</v>
      </c>
      <c r="D72" t="s">
        <v>239</v>
      </c>
      <c r="E72" t="s">
        <v>337</v>
      </c>
      <c r="F72" t="s">
        <v>337</v>
      </c>
      <c r="G72" t="s">
        <v>2188</v>
      </c>
      <c r="H72" t="s">
        <v>284</v>
      </c>
      <c r="EG72" t="s">
        <v>242</v>
      </c>
      <c r="EH72" t="s">
        <v>242</v>
      </c>
      <c r="EI72" t="s">
        <v>243</v>
      </c>
      <c r="EJ72">
        <v>1.5</v>
      </c>
      <c r="EK72">
        <v>15</v>
      </c>
      <c r="EL72">
        <v>10</v>
      </c>
      <c r="EN72" t="s">
        <v>285</v>
      </c>
      <c r="EO72" t="s">
        <v>242</v>
      </c>
      <c r="EP72" t="s">
        <v>242</v>
      </c>
      <c r="EQ72" t="s">
        <v>242</v>
      </c>
      <c r="ES72">
        <v>40</v>
      </c>
      <c r="ET72">
        <v>40</v>
      </c>
      <c r="EV72" t="s">
        <v>285</v>
      </c>
      <c r="LB72" t="s">
        <v>244</v>
      </c>
      <c r="LC72">
        <v>0</v>
      </c>
      <c r="LD72">
        <v>0</v>
      </c>
      <c r="LE72">
        <v>0</v>
      </c>
      <c r="LF72">
        <v>0</v>
      </c>
      <c r="LG72">
        <v>1</v>
      </c>
      <c r="LH72">
        <v>0</v>
      </c>
      <c r="LI72">
        <v>0</v>
      </c>
      <c r="LJ72">
        <v>0</v>
      </c>
      <c r="LK72">
        <v>0</v>
      </c>
      <c r="LL72">
        <v>0</v>
      </c>
      <c r="LM72">
        <v>0</v>
      </c>
      <c r="LR72" t="s">
        <v>244</v>
      </c>
      <c r="LS72">
        <v>1</v>
      </c>
      <c r="LT72">
        <v>0</v>
      </c>
      <c r="LU72">
        <v>0</v>
      </c>
      <c r="LV72">
        <v>0</v>
      </c>
      <c r="LX72">
        <v>102707482</v>
      </c>
      <c r="LY72" t="s">
        <v>3074</v>
      </c>
      <c r="LZ72" t="s">
        <v>3075</v>
      </c>
      <c r="MB72">
        <v>70</v>
      </c>
    </row>
    <row r="73" spans="1:340" customFormat="1" ht="15" x14ac:dyDescent="0.2">
      <c r="A73" t="s">
        <v>3076</v>
      </c>
      <c r="B73" t="s">
        <v>3077</v>
      </c>
      <c r="C73" t="s">
        <v>2822</v>
      </c>
      <c r="D73" t="s">
        <v>239</v>
      </c>
      <c r="E73" t="s">
        <v>337</v>
      </c>
      <c r="F73" t="s">
        <v>337</v>
      </c>
      <c r="G73" t="s">
        <v>2125</v>
      </c>
      <c r="H73" t="s">
        <v>252</v>
      </c>
      <c r="I73" t="s">
        <v>242</v>
      </c>
      <c r="J73" t="s">
        <v>242</v>
      </c>
      <c r="K73" t="s">
        <v>242</v>
      </c>
      <c r="M73">
        <v>1</v>
      </c>
      <c r="N73">
        <v>1</v>
      </c>
      <c r="P73" t="s">
        <v>2215</v>
      </c>
      <c r="Q73" t="s">
        <v>242</v>
      </c>
      <c r="R73" t="s">
        <v>242</v>
      </c>
      <c r="S73" t="s">
        <v>242</v>
      </c>
      <c r="U73">
        <v>3.5</v>
      </c>
      <c r="V73">
        <v>3.5</v>
      </c>
      <c r="X73" t="s">
        <v>259</v>
      </c>
      <c r="Y73" t="s">
        <v>242</v>
      </c>
      <c r="Z73" t="s">
        <v>242</v>
      </c>
      <c r="AA73" t="s">
        <v>242</v>
      </c>
      <c r="AC73">
        <v>3</v>
      </c>
      <c r="AD73">
        <v>3</v>
      </c>
      <c r="AF73" t="s">
        <v>1283</v>
      </c>
      <c r="AG73" t="s">
        <v>242</v>
      </c>
      <c r="AH73" t="s">
        <v>242</v>
      </c>
      <c r="AI73" t="s">
        <v>242</v>
      </c>
      <c r="AK73">
        <v>3</v>
      </c>
      <c r="AL73">
        <v>3</v>
      </c>
      <c r="AN73" t="s">
        <v>259</v>
      </c>
      <c r="AO73" t="s">
        <v>242</v>
      </c>
      <c r="AP73" t="s">
        <v>242</v>
      </c>
      <c r="AQ73" t="s">
        <v>242</v>
      </c>
      <c r="AS73">
        <v>1.5</v>
      </c>
      <c r="AT73">
        <v>1.5</v>
      </c>
      <c r="AV73" t="s">
        <v>2331</v>
      </c>
      <c r="AW73" t="s">
        <v>242</v>
      </c>
      <c r="AX73" t="s">
        <v>242</v>
      </c>
      <c r="AY73" t="s">
        <v>242</v>
      </c>
      <c r="BA73">
        <v>3</v>
      </c>
      <c r="BB73">
        <v>3</v>
      </c>
      <c r="BD73" t="s">
        <v>3078</v>
      </c>
      <c r="BE73" t="s">
        <v>242</v>
      </c>
      <c r="BF73" t="s">
        <v>242</v>
      </c>
      <c r="BG73" t="s">
        <v>242</v>
      </c>
      <c r="BI73">
        <v>3</v>
      </c>
      <c r="BJ73">
        <v>3</v>
      </c>
      <c r="BL73" t="s">
        <v>3079</v>
      </c>
      <c r="BM73" t="s">
        <v>242</v>
      </c>
      <c r="BN73" t="s">
        <v>242</v>
      </c>
      <c r="BO73" t="s">
        <v>242</v>
      </c>
      <c r="BQ73">
        <v>1.5</v>
      </c>
      <c r="BR73">
        <v>1.5</v>
      </c>
      <c r="BT73" t="s">
        <v>265</v>
      </c>
      <c r="BU73" t="s">
        <v>242</v>
      </c>
      <c r="BV73" t="s">
        <v>242</v>
      </c>
      <c r="BW73" t="s">
        <v>242</v>
      </c>
      <c r="BY73">
        <v>1.5</v>
      </c>
      <c r="BZ73">
        <v>1.5</v>
      </c>
      <c r="CB73" t="s">
        <v>265</v>
      </c>
      <c r="CC73" t="s">
        <v>242</v>
      </c>
      <c r="CD73" t="s">
        <v>242</v>
      </c>
      <c r="CE73" t="s">
        <v>242</v>
      </c>
      <c r="CG73">
        <v>2.25</v>
      </c>
      <c r="CH73">
        <v>2.25</v>
      </c>
      <c r="CJ73" t="s">
        <v>293</v>
      </c>
      <c r="CK73" t="s">
        <v>242</v>
      </c>
      <c r="CL73" t="s">
        <v>242</v>
      </c>
      <c r="CM73" t="s">
        <v>242</v>
      </c>
      <c r="CO73">
        <v>4.5</v>
      </c>
      <c r="CP73">
        <v>4.5</v>
      </c>
      <c r="CR73" t="s">
        <v>256</v>
      </c>
      <c r="CS73" t="s">
        <v>242</v>
      </c>
      <c r="CT73" t="s">
        <v>242</v>
      </c>
      <c r="CU73" t="s">
        <v>242</v>
      </c>
      <c r="CW73">
        <v>3.25</v>
      </c>
      <c r="CX73">
        <v>3.25</v>
      </c>
      <c r="CZ73" t="s">
        <v>2123</v>
      </c>
      <c r="DA73" t="s">
        <v>242</v>
      </c>
      <c r="DB73" t="s">
        <v>242</v>
      </c>
      <c r="DC73" t="s">
        <v>242</v>
      </c>
      <c r="DE73">
        <v>6.5</v>
      </c>
      <c r="DF73">
        <v>6.5</v>
      </c>
      <c r="DH73" t="s">
        <v>2224</v>
      </c>
      <c r="DI73" t="s">
        <v>242</v>
      </c>
      <c r="DJ73" t="s">
        <v>242</v>
      </c>
      <c r="DK73" t="s">
        <v>242</v>
      </c>
      <c r="DM73">
        <v>5.5</v>
      </c>
      <c r="DN73">
        <v>5.5</v>
      </c>
      <c r="DP73" t="s">
        <v>3080</v>
      </c>
      <c r="DQ73" t="s">
        <v>242</v>
      </c>
      <c r="DR73" t="s">
        <v>242</v>
      </c>
      <c r="DS73" t="s">
        <v>242</v>
      </c>
      <c r="DU73">
        <v>3</v>
      </c>
      <c r="DV73">
        <v>3</v>
      </c>
      <c r="DX73" t="s">
        <v>3081</v>
      </c>
      <c r="DY73" t="s">
        <v>242</v>
      </c>
      <c r="DZ73" t="s">
        <v>242</v>
      </c>
      <c r="EA73" t="s">
        <v>242</v>
      </c>
      <c r="EC73">
        <v>11.5</v>
      </c>
      <c r="ED73">
        <v>11.5</v>
      </c>
      <c r="EF73" t="s">
        <v>2217</v>
      </c>
      <c r="EG73" t="s">
        <v>243</v>
      </c>
      <c r="EO73" t="s">
        <v>243</v>
      </c>
      <c r="EW73" t="s">
        <v>243</v>
      </c>
      <c r="FD73" t="s">
        <v>243</v>
      </c>
      <c r="FK73" t="s">
        <v>243</v>
      </c>
      <c r="FR73" t="s">
        <v>243</v>
      </c>
      <c r="FY73" t="s">
        <v>243</v>
      </c>
      <c r="GF73" t="s">
        <v>242</v>
      </c>
      <c r="GG73" t="s">
        <v>242</v>
      </c>
      <c r="GH73" t="s">
        <v>242</v>
      </c>
      <c r="GJ73">
        <v>1.5</v>
      </c>
      <c r="GK73">
        <v>1.5</v>
      </c>
      <c r="GM73" t="s">
        <v>263</v>
      </c>
      <c r="GN73" t="s">
        <v>242</v>
      </c>
      <c r="GO73" t="s">
        <v>242</v>
      </c>
      <c r="GP73" t="s">
        <v>243</v>
      </c>
      <c r="GQ73">
        <v>0.12</v>
      </c>
      <c r="GR73">
        <v>1</v>
      </c>
      <c r="GS73">
        <v>8.5</v>
      </c>
      <c r="GU73" t="s">
        <v>306</v>
      </c>
      <c r="GV73" t="s">
        <v>242</v>
      </c>
      <c r="GW73" t="s">
        <v>242</v>
      </c>
      <c r="GX73" t="s">
        <v>243</v>
      </c>
      <c r="GY73">
        <v>5</v>
      </c>
      <c r="GZ73">
        <v>5</v>
      </c>
      <c r="HA73">
        <v>1</v>
      </c>
      <c r="HC73" t="s">
        <v>2218</v>
      </c>
      <c r="HD73" t="s">
        <v>242</v>
      </c>
      <c r="HE73" t="s">
        <v>242</v>
      </c>
      <c r="HF73" t="s">
        <v>242</v>
      </c>
      <c r="HH73">
        <v>7</v>
      </c>
      <c r="HI73">
        <v>7</v>
      </c>
      <c r="HK73" t="s">
        <v>2219</v>
      </c>
      <c r="HL73" t="s">
        <v>242</v>
      </c>
      <c r="HM73" t="s">
        <v>242</v>
      </c>
      <c r="HN73" t="s">
        <v>243</v>
      </c>
      <c r="HO73">
        <v>5</v>
      </c>
      <c r="HP73">
        <v>5</v>
      </c>
      <c r="HQ73">
        <v>1</v>
      </c>
      <c r="HS73" t="s">
        <v>2218</v>
      </c>
      <c r="HT73" t="s">
        <v>242</v>
      </c>
      <c r="HU73" t="s">
        <v>242</v>
      </c>
      <c r="HV73" t="s">
        <v>242</v>
      </c>
      <c r="HX73">
        <v>3.5</v>
      </c>
      <c r="HY73">
        <v>3.5</v>
      </c>
      <c r="IA73" t="s">
        <v>2221</v>
      </c>
      <c r="IB73" t="s">
        <v>242</v>
      </c>
      <c r="IC73" t="s">
        <v>242</v>
      </c>
      <c r="ID73" t="s">
        <v>242</v>
      </c>
      <c r="IF73">
        <v>2</v>
      </c>
      <c r="IG73">
        <v>2</v>
      </c>
      <c r="II73" t="s">
        <v>2340</v>
      </c>
      <c r="IJ73" t="s">
        <v>242</v>
      </c>
      <c r="IK73" t="s">
        <v>242</v>
      </c>
      <c r="IL73" t="s">
        <v>242</v>
      </c>
      <c r="IN73">
        <v>3</v>
      </c>
      <c r="IO73">
        <v>3</v>
      </c>
      <c r="IQ73" t="s">
        <v>282</v>
      </c>
      <c r="IR73" t="s">
        <v>242</v>
      </c>
      <c r="IS73" t="s">
        <v>242</v>
      </c>
      <c r="IT73" t="s">
        <v>242</v>
      </c>
      <c r="IV73">
        <v>16</v>
      </c>
      <c r="IW73">
        <v>16</v>
      </c>
      <c r="IY73" t="s">
        <v>2222</v>
      </c>
      <c r="IZ73" t="s">
        <v>243</v>
      </c>
      <c r="JH73" t="s">
        <v>243</v>
      </c>
      <c r="JP73" t="s">
        <v>243</v>
      </c>
      <c r="JX73" t="s">
        <v>242</v>
      </c>
      <c r="JY73" t="s">
        <v>242</v>
      </c>
      <c r="JZ73" t="s">
        <v>242</v>
      </c>
      <c r="KB73">
        <v>2</v>
      </c>
      <c r="KC73">
        <v>0.28999999999999998</v>
      </c>
      <c r="KE73" t="s">
        <v>302</v>
      </c>
      <c r="LB73" t="s">
        <v>1739</v>
      </c>
      <c r="LC73">
        <v>0</v>
      </c>
      <c r="LD73">
        <v>0</v>
      </c>
      <c r="LE73">
        <v>0</v>
      </c>
      <c r="LF73">
        <v>0</v>
      </c>
      <c r="LG73">
        <v>1</v>
      </c>
      <c r="LH73">
        <v>0</v>
      </c>
      <c r="LI73">
        <v>0</v>
      </c>
      <c r="LJ73">
        <v>1</v>
      </c>
      <c r="LK73">
        <v>0</v>
      </c>
      <c r="LL73">
        <v>0</v>
      </c>
      <c r="LM73">
        <v>0</v>
      </c>
      <c r="LO73">
        <v>0</v>
      </c>
      <c r="LR73" t="s">
        <v>292</v>
      </c>
      <c r="LS73">
        <v>1</v>
      </c>
      <c r="LT73">
        <v>1</v>
      </c>
      <c r="LU73">
        <v>1</v>
      </c>
      <c r="LV73">
        <v>0</v>
      </c>
      <c r="LX73">
        <v>102707487</v>
      </c>
      <c r="LY73" t="s">
        <v>2677</v>
      </c>
      <c r="LZ73" t="s">
        <v>3082</v>
      </c>
      <c r="MB73">
        <v>71</v>
      </c>
    </row>
    <row r="74" spans="1:340" customFormat="1" ht="15" x14ac:dyDescent="0.2">
      <c r="A74" t="s">
        <v>3083</v>
      </c>
      <c r="B74" t="s">
        <v>3084</v>
      </c>
      <c r="C74" t="s">
        <v>2822</v>
      </c>
      <c r="D74" t="s">
        <v>239</v>
      </c>
      <c r="E74" t="s">
        <v>337</v>
      </c>
      <c r="F74" t="s">
        <v>337</v>
      </c>
      <c r="G74" t="s">
        <v>2341</v>
      </c>
      <c r="H74" t="s">
        <v>252</v>
      </c>
      <c r="I74" t="s">
        <v>242</v>
      </c>
      <c r="J74" t="s">
        <v>242</v>
      </c>
      <c r="K74" t="s">
        <v>242</v>
      </c>
      <c r="M74">
        <v>1</v>
      </c>
      <c r="N74">
        <v>1</v>
      </c>
      <c r="P74" t="s">
        <v>2215</v>
      </c>
      <c r="Q74" t="s">
        <v>242</v>
      </c>
      <c r="R74" t="s">
        <v>242</v>
      </c>
      <c r="S74" t="s">
        <v>242</v>
      </c>
      <c r="U74">
        <v>3.5</v>
      </c>
      <c r="V74">
        <v>3.5</v>
      </c>
      <c r="X74" t="s">
        <v>259</v>
      </c>
      <c r="Y74" t="s">
        <v>242</v>
      </c>
      <c r="Z74" t="s">
        <v>242</v>
      </c>
      <c r="AA74" t="s">
        <v>242</v>
      </c>
      <c r="AC74">
        <v>3</v>
      </c>
      <c r="AD74">
        <v>3</v>
      </c>
      <c r="AF74" t="s">
        <v>2333</v>
      </c>
      <c r="AG74" t="s">
        <v>242</v>
      </c>
      <c r="AH74" t="s">
        <v>242</v>
      </c>
      <c r="AI74" t="s">
        <v>242</v>
      </c>
      <c r="AK74">
        <v>3</v>
      </c>
      <c r="AL74">
        <v>3</v>
      </c>
      <c r="AN74" t="s">
        <v>3085</v>
      </c>
      <c r="AO74" t="s">
        <v>242</v>
      </c>
      <c r="AP74" t="s">
        <v>242</v>
      </c>
      <c r="AQ74" t="s">
        <v>242</v>
      </c>
      <c r="AS74">
        <v>1.5</v>
      </c>
      <c r="AT74">
        <v>1.5</v>
      </c>
      <c r="AV74" t="s">
        <v>2331</v>
      </c>
      <c r="AW74" t="s">
        <v>242</v>
      </c>
      <c r="AX74" t="s">
        <v>242</v>
      </c>
      <c r="AY74" t="s">
        <v>242</v>
      </c>
      <c r="BA74">
        <v>3</v>
      </c>
      <c r="BB74">
        <v>3</v>
      </c>
      <c r="BD74" t="s">
        <v>2172</v>
      </c>
      <c r="BE74" t="s">
        <v>242</v>
      </c>
      <c r="BF74" t="s">
        <v>242</v>
      </c>
      <c r="BG74" t="s">
        <v>242</v>
      </c>
      <c r="BI74">
        <v>3</v>
      </c>
      <c r="BJ74">
        <v>3</v>
      </c>
      <c r="BL74" t="s">
        <v>3086</v>
      </c>
      <c r="BM74" t="s">
        <v>242</v>
      </c>
      <c r="BN74" t="s">
        <v>242</v>
      </c>
      <c r="BO74" t="s">
        <v>242</v>
      </c>
      <c r="BQ74">
        <v>1.5</v>
      </c>
      <c r="BR74">
        <v>1.5</v>
      </c>
      <c r="BT74" t="s">
        <v>265</v>
      </c>
      <c r="BU74" t="s">
        <v>242</v>
      </c>
      <c r="BV74" t="s">
        <v>242</v>
      </c>
      <c r="BW74" t="s">
        <v>242</v>
      </c>
      <c r="BY74">
        <v>1.5</v>
      </c>
      <c r="BZ74">
        <v>1.5</v>
      </c>
      <c r="CB74" t="s">
        <v>265</v>
      </c>
      <c r="CC74" t="s">
        <v>242</v>
      </c>
      <c r="CD74" t="s">
        <v>242</v>
      </c>
      <c r="CE74" t="s">
        <v>242</v>
      </c>
      <c r="CG74">
        <v>2.5</v>
      </c>
      <c r="CH74">
        <v>2.5</v>
      </c>
      <c r="CJ74" t="s">
        <v>256</v>
      </c>
      <c r="CK74" t="s">
        <v>242</v>
      </c>
      <c r="CL74" t="s">
        <v>242</v>
      </c>
      <c r="CM74" t="s">
        <v>242</v>
      </c>
      <c r="CO74">
        <v>4.5</v>
      </c>
      <c r="CP74">
        <v>4.5</v>
      </c>
      <c r="CR74" t="s">
        <v>256</v>
      </c>
      <c r="CS74" t="s">
        <v>242</v>
      </c>
      <c r="CT74" t="s">
        <v>242</v>
      </c>
      <c r="CU74" t="s">
        <v>242</v>
      </c>
      <c r="CW74">
        <v>3.25</v>
      </c>
      <c r="CX74">
        <v>3.25</v>
      </c>
      <c r="CZ74" t="s">
        <v>2123</v>
      </c>
      <c r="DA74" t="s">
        <v>242</v>
      </c>
      <c r="DB74" t="s">
        <v>242</v>
      </c>
      <c r="DC74" t="s">
        <v>242</v>
      </c>
      <c r="DE74">
        <v>6.5</v>
      </c>
      <c r="DF74">
        <v>6.5</v>
      </c>
      <c r="DH74" t="s">
        <v>318</v>
      </c>
      <c r="DI74" t="s">
        <v>242</v>
      </c>
      <c r="DJ74" t="s">
        <v>242</v>
      </c>
      <c r="DK74" t="s">
        <v>242</v>
      </c>
      <c r="DM74">
        <v>5.5</v>
      </c>
      <c r="DN74">
        <v>5.5</v>
      </c>
      <c r="DP74" t="s">
        <v>1695</v>
      </c>
      <c r="DQ74" t="s">
        <v>242</v>
      </c>
      <c r="DR74" t="s">
        <v>242</v>
      </c>
      <c r="DS74" t="s">
        <v>242</v>
      </c>
      <c r="DU74">
        <v>3</v>
      </c>
      <c r="DV74">
        <v>3</v>
      </c>
      <c r="DX74" t="s">
        <v>1877</v>
      </c>
      <c r="DY74" t="s">
        <v>242</v>
      </c>
      <c r="DZ74" t="s">
        <v>242</v>
      </c>
      <c r="EA74" t="s">
        <v>242</v>
      </c>
      <c r="EC74">
        <v>12</v>
      </c>
      <c r="ED74">
        <v>12</v>
      </c>
      <c r="EF74" t="s">
        <v>2217</v>
      </c>
      <c r="EG74" t="s">
        <v>243</v>
      </c>
      <c r="EO74" t="s">
        <v>243</v>
      </c>
      <c r="EW74" t="s">
        <v>243</v>
      </c>
      <c r="FD74" t="s">
        <v>243</v>
      </c>
      <c r="FK74" t="s">
        <v>243</v>
      </c>
      <c r="FR74" t="s">
        <v>243</v>
      </c>
      <c r="FY74" t="s">
        <v>243</v>
      </c>
      <c r="GF74" t="s">
        <v>242</v>
      </c>
      <c r="GG74" t="s">
        <v>242</v>
      </c>
      <c r="GH74" t="s">
        <v>242</v>
      </c>
      <c r="GJ74">
        <v>1.5</v>
      </c>
      <c r="GK74">
        <v>1.5</v>
      </c>
      <c r="GM74" t="s">
        <v>2159</v>
      </c>
      <c r="GN74" t="s">
        <v>242</v>
      </c>
      <c r="GO74" t="s">
        <v>242</v>
      </c>
      <c r="GP74" t="s">
        <v>243</v>
      </c>
      <c r="GQ74">
        <v>0.12</v>
      </c>
      <c r="GR74">
        <v>1</v>
      </c>
      <c r="GS74">
        <v>8.5</v>
      </c>
      <c r="GU74" t="s">
        <v>306</v>
      </c>
      <c r="GV74" t="s">
        <v>242</v>
      </c>
      <c r="GW74" t="s">
        <v>242</v>
      </c>
      <c r="GX74" t="s">
        <v>243</v>
      </c>
      <c r="GY74">
        <v>5</v>
      </c>
      <c r="GZ74">
        <v>5</v>
      </c>
      <c r="HA74">
        <v>1</v>
      </c>
      <c r="HC74" t="s">
        <v>2218</v>
      </c>
      <c r="HD74" t="s">
        <v>242</v>
      </c>
      <c r="HE74" t="s">
        <v>242</v>
      </c>
      <c r="HF74" t="s">
        <v>242</v>
      </c>
      <c r="HH74">
        <v>7</v>
      </c>
      <c r="HI74">
        <v>7</v>
      </c>
      <c r="HK74" t="s">
        <v>2219</v>
      </c>
      <c r="HL74" t="s">
        <v>242</v>
      </c>
      <c r="HM74" t="s">
        <v>242</v>
      </c>
      <c r="HN74" t="s">
        <v>243</v>
      </c>
      <c r="HO74">
        <v>5</v>
      </c>
      <c r="HP74">
        <v>5</v>
      </c>
      <c r="HQ74">
        <v>1</v>
      </c>
      <c r="HS74" t="s">
        <v>2218</v>
      </c>
      <c r="HT74" t="s">
        <v>242</v>
      </c>
      <c r="HU74" t="s">
        <v>242</v>
      </c>
      <c r="HV74" t="s">
        <v>242</v>
      </c>
      <c r="HX74">
        <v>3.5</v>
      </c>
      <c r="HY74">
        <v>3.5</v>
      </c>
      <c r="IA74" t="s">
        <v>2221</v>
      </c>
      <c r="IB74" t="s">
        <v>242</v>
      </c>
      <c r="IC74" t="s">
        <v>242</v>
      </c>
      <c r="ID74" t="s">
        <v>242</v>
      </c>
      <c r="IF74">
        <v>2</v>
      </c>
      <c r="IG74">
        <v>2</v>
      </c>
      <c r="II74" t="s">
        <v>2340</v>
      </c>
      <c r="IJ74" t="s">
        <v>242</v>
      </c>
      <c r="IK74" t="s">
        <v>242</v>
      </c>
      <c r="IL74" t="s">
        <v>242</v>
      </c>
      <c r="IN74">
        <v>3</v>
      </c>
      <c r="IO74">
        <v>3</v>
      </c>
      <c r="IQ74" t="s">
        <v>298</v>
      </c>
      <c r="IR74" t="s">
        <v>242</v>
      </c>
      <c r="IS74" t="s">
        <v>242</v>
      </c>
      <c r="IT74" t="s">
        <v>242</v>
      </c>
      <c r="IV74">
        <v>16</v>
      </c>
      <c r="IW74">
        <v>16</v>
      </c>
      <c r="IY74" t="s">
        <v>2222</v>
      </c>
      <c r="IZ74" t="s">
        <v>243</v>
      </c>
      <c r="JH74" t="s">
        <v>243</v>
      </c>
      <c r="JP74" t="s">
        <v>243</v>
      </c>
      <c r="JX74" t="s">
        <v>242</v>
      </c>
      <c r="JY74" t="s">
        <v>242</v>
      </c>
      <c r="JZ74" t="s">
        <v>242</v>
      </c>
      <c r="KB74">
        <v>2</v>
      </c>
      <c r="KC74">
        <v>0.28999999999999998</v>
      </c>
      <c r="KE74" t="s">
        <v>2223</v>
      </c>
      <c r="LB74" t="s">
        <v>1739</v>
      </c>
      <c r="LC74">
        <v>0</v>
      </c>
      <c r="LD74">
        <v>0</v>
      </c>
      <c r="LE74">
        <v>0</v>
      </c>
      <c r="LF74">
        <v>0</v>
      </c>
      <c r="LG74">
        <v>1</v>
      </c>
      <c r="LH74">
        <v>0</v>
      </c>
      <c r="LI74">
        <v>0</v>
      </c>
      <c r="LJ74">
        <v>1</v>
      </c>
      <c r="LK74">
        <v>0</v>
      </c>
      <c r="LL74">
        <v>0</v>
      </c>
      <c r="LM74">
        <v>0</v>
      </c>
      <c r="LO74">
        <v>0</v>
      </c>
      <c r="LR74" t="s">
        <v>292</v>
      </c>
      <c r="LS74">
        <v>1</v>
      </c>
      <c r="LT74">
        <v>1</v>
      </c>
      <c r="LU74">
        <v>1</v>
      </c>
      <c r="LV74">
        <v>0</v>
      </c>
      <c r="LX74">
        <v>102707489</v>
      </c>
      <c r="LY74" t="s">
        <v>2678</v>
      </c>
      <c r="LZ74" t="s">
        <v>3087</v>
      </c>
      <c r="MB74">
        <v>72</v>
      </c>
    </row>
    <row r="75" spans="1:340" customFormat="1" ht="15" x14ac:dyDescent="0.2">
      <c r="A75" t="s">
        <v>3088</v>
      </c>
      <c r="B75" t="s">
        <v>3089</v>
      </c>
      <c r="C75" t="s">
        <v>2822</v>
      </c>
      <c r="D75" t="s">
        <v>239</v>
      </c>
      <c r="E75" t="s">
        <v>337</v>
      </c>
      <c r="F75" t="s">
        <v>337</v>
      </c>
      <c r="G75" t="s">
        <v>2125</v>
      </c>
      <c r="H75" t="s">
        <v>252</v>
      </c>
      <c r="I75" t="s">
        <v>242</v>
      </c>
      <c r="J75" t="s">
        <v>242</v>
      </c>
      <c r="K75" t="s">
        <v>242</v>
      </c>
      <c r="M75">
        <v>1</v>
      </c>
      <c r="N75">
        <v>1</v>
      </c>
      <c r="P75" t="s">
        <v>2215</v>
      </c>
      <c r="Q75" t="s">
        <v>242</v>
      </c>
      <c r="R75" t="s">
        <v>242</v>
      </c>
      <c r="S75" t="s">
        <v>242</v>
      </c>
      <c r="U75">
        <v>3.5</v>
      </c>
      <c r="V75">
        <v>3.5</v>
      </c>
      <c r="X75" t="s">
        <v>259</v>
      </c>
      <c r="Y75" t="s">
        <v>242</v>
      </c>
      <c r="Z75" t="s">
        <v>242</v>
      </c>
      <c r="AA75" t="s">
        <v>242</v>
      </c>
      <c r="AC75">
        <v>3</v>
      </c>
      <c r="AD75">
        <v>3</v>
      </c>
      <c r="AF75" t="s">
        <v>1493</v>
      </c>
      <c r="AG75" t="s">
        <v>242</v>
      </c>
      <c r="AH75" t="s">
        <v>242</v>
      </c>
      <c r="AI75" t="s">
        <v>242</v>
      </c>
      <c r="AK75">
        <v>3.5</v>
      </c>
      <c r="AL75">
        <v>3.5</v>
      </c>
      <c r="AN75" t="s">
        <v>2333</v>
      </c>
      <c r="AO75" t="s">
        <v>242</v>
      </c>
      <c r="AP75" t="s">
        <v>242</v>
      </c>
      <c r="AQ75" t="s">
        <v>242</v>
      </c>
      <c r="AS75">
        <v>1.5</v>
      </c>
      <c r="AT75">
        <v>1.5</v>
      </c>
      <c r="AV75" t="s">
        <v>2331</v>
      </c>
      <c r="AW75" t="s">
        <v>242</v>
      </c>
      <c r="AX75" t="s">
        <v>242</v>
      </c>
      <c r="AY75" t="s">
        <v>242</v>
      </c>
      <c r="BA75">
        <v>3</v>
      </c>
      <c r="BB75">
        <v>3</v>
      </c>
      <c r="BD75" t="s">
        <v>3078</v>
      </c>
      <c r="BE75" t="s">
        <v>242</v>
      </c>
      <c r="BF75" t="s">
        <v>242</v>
      </c>
      <c r="BG75" t="s">
        <v>242</v>
      </c>
      <c r="BI75">
        <v>3</v>
      </c>
      <c r="BJ75">
        <v>3</v>
      </c>
      <c r="BL75" t="s">
        <v>3086</v>
      </c>
      <c r="BM75" t="s">
        <v>242</v>
      </c>
      <c r="BN75" t="s">
        <v>242</v>
      </c>
      <c r="BO75" t="s">
        <v>242</v>
      </c>
      <c r="BQ75">
        <v>1</v>
      </c>
      <c r="BR75">
        <v>1</v>
      </c>
      <c r="BT75" t="s">
        <v>265</v>
      </c>
      <c r="BU75" t="s">
        <v>242</v>
      </c>
      <c r="BV75" t="s">
        <v>242</v>
      </c>
      <c r="BW75" t="s">
        <v>242</v>
      </c>
      <c r="BY75">
        <v>1.5</v>
      </c>
      <c r="BZ75">
        <v>1.5</v>
      </c>
      <c r="CB75" t="s">
        <v>265</v>
      </c>
      <c r="CC75" t="s">
        <v>242</v>
      </c>
      <c r="CD75" t="s">
        <v>242</v>
      </c>
      <c r="CE75" t="s">
        <v>242</v>
      </c>
      <c r="CG75">
        <v>2.5</v>
      </c>
      <c r="CH75">
        <v>2.5</v>
      </c>
      <c r="CJ75" t="s">
        <v>293</v>
      </c>
      <c r="CK75" t="s">
        <v>242</v>
      </c>
      <c r="CL75" t="s">
        <v>242</v>
      </c>
      <c r="CM75" t="s">
        <v>242</v>
      </c>
      <c r="CO75">
        <v>4.5</v>
      </c>
      <c r="CP75">
        <v>4.5</v>
      </c>
      <c r="CR75" t="s">
        <v>256</v>
      </c>
      <c r="CS75" t="s">
        <v>242</v>
      </c>
      <c r="CT75" t="s">
        <v>242</v>
      </c>
      <c r="CU75" t="s">
        <v>242</v>
      </c>
      <c r="CW75">
        <v>3.25</v>
      </c>
      <c r="CX75">
        <v>3.25</v>
      </c>
      <c r="CZ75" t="s">
        <v>2123</v>
      </c>
      <c r="DA75" t="s">
        <v>242</v>
      </c>
      <c r="DB75" t="s">
        <v>242</v>
      </c>
      <c r="DC75" t="s">
        <v>242</v>
      </c>
      <c r="DE75">
        <v>6.5</v>
      </c>
      <c r="DF75">
        <v>6.5</v>
      </c>
      <c r="DH75" t="s">
        <v>281</v>
      </c>
      <c r="DI75" t="s">
        <v>242</v>
      </c>
      <c r="DJ75" t="s">
        <v>242</v>
      </c>
      <c r="DK75" t="s">
        <v>242</v>
      </c>
      <c r="DM75">
        <v>5.5</v>
      </c>
      <c r="DN75">
        <v>5.5</v>
      </c>
      <c r="DP75" t="s">
        <v>1652</v>
      </c>
      <c r="DQ75" t="s">
        <v>242</v>
      </c>
      <c r="DR75" t="s">
        <v>242</v>
      </c>
      <c r="DS75" t="s">
        <v>242</v>
      </c>
      <c r="DU75">
        <v>3</v>
      </c>
      <c r="DV75">
        <v>3</v>
      </c>
      <c r="DX75" t="s">
        <v>3081</v>
      </c>
      <c r="DY75" t="s">
        <v>242</v>
      </c>
      <c r="DZ75" t="s">
        <v>242</v>
      </c>
      <c r="EA75" t="s">
        <v>242</v>
      </c>
      <c r="EC75">
        <v>12</v>
      </c>
      <c r="ED75">
        <v>12</v>
      </c>
      <c r="EF75" t="s">
        <v>2217</v>
      </c>
      <c r="EG75" t="s">
        <v>243</v>
      </c>
      <c r="EO75" t="s">
        <v>243</v>
      </c>
      <c r="EW75" t="s">
        <v>243</v>
      </c>
      <c r="FD75" t="s">
        <v>243</v>
      </c>
      <c r="FK75" t="s">
        <v>243</v>
      </c>
      <c r="FR75" t="s">
        <v>243</v>
      </c>
      <c r="FY75" t="s">
        <v>243</v>
      </c>
      <c r="GF75" t="s">
        <v>242</v>
      </c>
      <c r="GG75" t="s">
        <v>242</v>
      </c>
      <c r="GH75" t="s">
        <v>242</v>
      </c>
      <c r="GJ75">
        <v>1.5</v>
      </c>
      <c r="GK75">
        <v>1.5</v>
      </c>
      <c r="GM75" t="s">
        <v>335</v>
      </c>
      <c r="GN75" t="s">
        <v>242</v>
      </c>
      <c r="GO75" t="s">
        <v>242</v>
      </c>
      <c r="GP75" t="s">
        <v>243</v>
      </c>
      <c r="GQ75">
        <v>0.12</v>
      </c>
      <c r="GR75">
        <v>1</v>
      </c>
      <c r="GS75">
        <v>8.5</v>
      </c>
      <c r="GU75" t="s">
        <v>306</v>
      </c>
      <c r="GV75" t="s">
        <v>242</v>
      </c>
      <c r="GW75" t="s">
        <v>242</v>
      </c>
      <c r="GX75" t="s">
        <v>243</v>
      </c>
      <c r="GY75">
        <v>5</v>
      </c>
      <c r="GZ75">
        <v>5</v>
      </c>
      <c r="HA75">
        <v>1</v>
      </c>
      <c r="HC75" t="s">
        <v>2218</v>
      </c>
      <c r="HD75" t="s">
        <v>242</v>
      </c>
      <c r="HE75" t="s">
        <v>242</v>
      </c>
      <c r="HF75" t="s">
        <v>242</v>
      </c>
      <c r="HH75">
        <v>7</v>
      </c>
      <c r="HI75">
        <v>7</v>
      </c>
      <c r="HK75" t="s">
        <v>2219</v>
      </c>
      <c r="HL75" t="s">
        <v>242</v>
      </c>
      <c r="HM75" t="s">
        <v>242</v>
      </c>
      <c r="HN75" t="s">
        <v>243</v>
      </c>
      <c r="HO75">
        <v>5</v>
      </c>
      <c r="HP75">
        <v>5</v>
      </c>
      <c r="HQ75">
        <v>1</v>
      </c>
      <c r="HS75" t="s">
        <v>2218</v>
      </c>
      <c r="HT75" t="s">
        <v>242</v>
      </c>
      <c r="HU75" t="s">
        <v>242</v>
      </c>
      <c r="HV75" t="s">
        <v>242</v>
      </c>
      <c r="HX75">
        <v>4</v>
      </c>
      <c r="HY75">
        <v>4</v>
      </c>
      <c r="IA75" t="s">
        <v>2220</v>
      </c>
      <c r="IB75" t="s">
        <v>242</v>
      </c>
      <c r="IC75" t="s">
        <v>242</v>
      </c>
      <c r="ID75" t="s">
        <v>242</v>
      </c>
      <c r="IF75">
        <v>2</v>
      </c>
      <c r="IG75">
        <v>2</v>
      </c>
      <c r="II75" t="s">
        <v>2220</v>
      </c>
      <c r="IJ75" t="s">
        <v>242</v>
      </c>
      <c r="IK75" t="s">
        <v>242</v>
      </c>
      <c r="IL75" t="s">
        <v>242</v>
      </c>
      <c r="IN75">
        <v>3</v>
      </c>
      <c r="IO75">
        <v>3</v>
      </c>
      <c r="IQ75" t="s">
        <v>298</v>
      </c>
      <c r="IR75" t="s">
        <v>242</v>
      </c>
      <c r="IS75" t="s">
        <v>242</v>
      </c>
      <c r="IT75" t="s">
        <v>242</v>
      </c>
      <c r="IV75">
        <v>16</v>
      </c>
      <c r="IW75">
        <v>16</v>
      </c>
      <c r="IY75" t="s">
        <v>2222</v>
      </c>
      <c r="IZ75" t="s">
        <v>243</v>
      </c>
      <c r="JH75" t="s">
        <v>243</v>
      </c>
      <c r="JP75" t="s">
        <v>243</v>
      </c>
      <c r="JX75" t="s">
        <v>242</v>
      </c>
      <c r="JY75" t="s">
        <v>242</v>
      </c>
      <c r="JZ75" t="s">
        <v>242</v>
      </c>
      <c r="KB75">
        <v>2</v>
      </c>
      <c r="KC75">
        <v>0.28999999999999998</v>
      </c>
      <c r="KE75" t="s">
        <v>302</v>
      </c>
      <c r="LB75" t="s">
        <v>2175</v>
      </c>
      <c r="LC75">
        <v>0</v>
      </c>
      <c r="LD75">
        <v>0</v>
      </c>
      <c r="LE75">
        <v>0</v>
      </c>
      <c r="LF75">
        <v>0</v>
      </c>
      <c r="LG75">
        <v>1</v>
      </c>
      <c r="LH75">
        <v>1</v>
      </c>
      <c r="LI75">
        <v>0</v>
      </c>
      <c r="LJ75">
        <v>1</v>
      </c>
      <c r="LK75">
        <v>0</v>
      </c>
      <c r="LL75">
        <v>0</v>
      </c>
      <c r="LM75">
        <v>1</v>
      </c>
      <c r="LO75">
        <v>0</v>
      </c>
      <c r="LP75">
        <v>0</v>
      </c>
      <c r="LR75" t="s">
        <v>292</v>
      </c>
      <c r="LS75">
        <v>1</v>
      </c>
      <c r="LT75">
        <v>1</v>
      </c>
      <c r="LU75">
        <v>1</v>
      </c>
      <c r="LV75">
        <v>0</v>
      </c>
      <c r="LX75">
        <v>102707491</v>
      </c>
      <c r="LY75" t="s">
        <v>2679</v>
      </c>
      <c r="LZ75" t="s">
        <v>3090</v>
      </c>
      <c r="MB75">
        <v>73</v>
      </c>
    </row>
    <row r="76" spans="1:340" customFormat="1" ht="15" x14ac:dyDescent="0.2">
      <c r="A76" t="s">
        <v>3091</v>
      </c>
      <c r="B76" t="s">
        <v>3092</v>
      </c>
      <c r="C76" t="s">
        <v>2822</v>
      </c>
      <c r="D76" t="s">
        <v>239</v>
      </c>
      <c r="E76" t="s">
        <v>240</v>
      </c>
      <c r="F76" t="s">
        <v>1071</v>
      </c>
      <c r="G76" t="s">
        <v>1072</v>
      </c>
      <c r="H76" t="s">
        <v>246</v>
      </c>
      <c r="Y76" t="s">
        <v>243</v>
      </c>
      <c r="EW76" t="s">
        <v>242</v>
      </c>
      <c r="EX76" t="s">
        <v>242</v>
      </c>
      <c r="EY76" t="s">
        <v>243</v>
      </c>
      <c r="EZ76">
        <v>3</v>
      </c>
      <c r="FA76">
        <v>1</v>
      </c>
      <c r="FB76">
        <v>1.67</v>
      </c>
      <c r="LB76" t="s">
        <v>244</v>
      </c>
      <c r="LC76">
        <v>0</v>
      </c>
      <c r="LD76">
        <v>0</v>
      </c>
      <c r="LE76">
        <v>0</v>
      </c>
      <c r="LF76">
        <v>0</v>
      </c>
      <c r="LG76">
        <v>1</v>
      </c>
      <c r="LH76">
        <v>0</v>
      </c>
      <c r="LI76">
        <v>0</v>
      </c>
      <c r="LJ76">
        <v>0</v>
      </c>
      <c r="LK76">
        <v>0</v>
      </c>
      <c r="LL76">
        <v>0</v>
      </c>
      <c r="LM76">
        <v>0</v>
      </c>
      <c r="LR76" t="s">
        <v>292</v>
      </c>
      <c r="LS76">
        <v>1</v>
      </c>
      <c r="LT76">
        <v>1</v>
      </c>
      <c r="LU76">
        <v>1</v>
      </c>
      <c r="LV76">
        <v>0</v>
      </c>
      <c r="LX76">
        <v>102707493</v>
      </c>
      <c r="LY76" t="s">
        <v>3093</v>
      </c>
      <c r="LZ76" t="s">
        <v>3094</v>
      </c>
      <c r="MB76">
        <v>74</v>
      </c>
    </row>
    <row r="77" spans="1:340" customFormat="1" ht="15" x14ac:dyDescent="0.2">
      <c r="A77" t="s">
        <v>3095</v>
      </c>
      <c r="B77" t="s">
        <v>3096</v>
      </c>
      <c r="C77" t="s">
        <v>2822</v>
      </c>
      <c r="D77" t="s">
        <v>239</v>
      </c>
      <c r="E77" t="s">
        <v>240</v>
      </c>
      <c r="F77" t="s">
        <v>1071</v>
      </c>
      <c r="G77" t="s">
        <v>1072</v>
      </c>
      <c r="H77" t="s">
        <v>246</v>
      </c>
      <c r="Y77" t="s">
        <v>243</v>
      </c>
      <c r="EW77" t="s">
        <v>242</v>
      </c>
      <c r="EX77" t="s">
        <v>242</v>
      </c>
      <c r="EY77" t="s">
        <v>243</v>
      </c>
      <c r="EZ77">
        <v>3</v>
      </c>
      <c r="FA77">
        <v>1</v>
      </c>
      <c r="FB77">
        <v>1.67</v>
      </c>
      <c r="LB77" t="s">
        <v>244</v>
      </c>
      <c r="LC77">
        <v>0</v>
      </c>
      <c r="LD77">
        <v>0</v>
      </c>
      <c r="LE77">
        <v>0</v>
      </c>
      <c r="LF77">
        <v>0</v>
      </c>
      <c r="LG77">
        <v>1</v>
      </c>
      <c r="LH77">
        <v>0</v>
      </c>
      <c r="LI77">
        <v>0</v>
      </c>
      <c r="LJ77">
        <v>0</v>
      </c>
      <c r="LK77">
        <v>0</v>
      </c>
      <c r="LL77">
        <v>0</v>
      </c>
      <c r="LM77">
        <v>0</v>
      </c>
      <c r="LR77" t="s">
        <v>292</v>
      </c>
      <c r="LS77">
        <v>1</v>
      </c>
      <c r="LT77">
        <v>1</v>
      </c>
      <c r="LU77">
        <v>1</v>
      </c>
      <c r="LV77">
        <v>0</v>
      </c>
      <c r="LX77">
        <v>102707494</v>
      </c>
      <c r="LY77" t="s">
        <v>2671</v>
      </c>
      <c r="LZ77" t="s">
        <v>3097</v>
      </c>
      <c r="MB77">
        <v>75</v>
      </c>
    </row>
    <row r="78" spans="1:340" customFormat="1" ht="15" x14ac:dyDescent="0.2">
      <c r="A78" t="s">
        <v>3098</v>
      </c>
      <c r="B78" t="s">
        <v>3099</v>
      </c>
      <c r="C78" t="s">
        <v>2822</v>
      </c>
      <c r="D78" t="s">
        <v>239</v>
      </c>
      <c r="E78" t="s">
        <v>240</v>
      </c>
      <c r="F78" t="s">
        <v>1071</v>
      </c>
      <c r="G78" t="s">
        <v>1072</v>
      </c>
      <c r="H78" t="s">
        <v>246</v>
      </c>
      <c r="Y78" t="s">
        <v>243</v>
      </c>
      <c r="EW78" t="s">
        <v>242</v>
      </c>
      <c r="EX78" t="s">
        <v>242</v>
      </c>
      <c r="EY78" t="s">
        <v>243</v>
      </c>
      <c r="EZ78">
        <v>3</v>
      </c>
      <c r="FA78">
        <v>1</v>
      </c>
      <c r="FB78">
        <v>1.67</v>
      </c>
      <c r="LB78" t="s">
        <v>244</v>
      </c>
      <c r="LC78">
        <v>0</v>
      </c>
      <c r="LD78">
        <v>0</v>
      </c>
      <c r="LE78">
        <v>0</v>
      </c>
      <c r="LF78">
        <v>0</v>
      </c>
      <c r="LG78">
        <v>1</v>
      </c>
      <c r="LH78">
        <v>0</v>
      </c>
      <c r="LI78">
        <v>0</v>
      </c>
      <c r="LJ78">
        <v>0</v>
      </c>
      <c r="LK78">
        <v>0</v>
      </c>
      <c r="LL78">
        <v>0</v>
      </c>
      <c r="LM78">
        <v>0</v>
      </c>
      <c r="LR78" t="s">
        <v>292</v>
      </c>
      <c r="LS78">
        <v>1</v>
      </c>
      <c r="LT78">
        <v>1</v>
      </c>
      <c r="LU78">
        <v>1</v>
      </c>
      <c r="LV78">
        <v>0</v>
      </c>
      <c r="LX78">
        <v>102707495</v>
      </c>
      <c r="LY78" t="s">
        <v>3100</v>
      </c>
      <c r="LZ78" t="s">
        <v>3101</v>
      </c>
      <c r="MB78">
        <v>76</v>
      </c>
    </row>
    <row r="79" spans="1:340" customFormat="1" ht="15" x14ac:dyDescent="0.2">
      <c r="A79" t="s">
        <v>3102</v>
      </c>
      <c r="B79" t="s">
        <v>3103</v>
      </c>
      <c r="C79" t="s">
        <v>2822</v>
      </c>
      <c r="D79" t="s">
        <v>239</v>
      </c>
      <c r="E79" t="s">
        <v>240</v>
      </c>
      <c r="F79" t="s">
        <v>1071</v>
      </c>
      <c r="G79" t="s">
        <v>1072</v>
      </c>
      <c r="H79" t="s">
        <v>284</v>
      </c>
      <c r="EG79" t="s">
        <v>242</v>
      </c>
      <c r="EH79" t="s">
        <v>242</v>
      </c>
      <c r="EI79" t="s">
        <v>243</v>
      </c>
      <c r="EJ79">
        <v>1.5</v>
      </c>
      <c r="EK79">
        <v>19</v>
      </c>
      <c r="EL79">
        <v>12.67</v>
      </c>
      <c r="EN79" t="s">
        <v>285</v>
      </c>
      <c r="EO79" t="s">
        <v>242</v>
      </c>
      <c r="EP79" t="s">
        <v>242</v>
      </c>
      <c r="EQ79" t="s">
        <v>242</v>
      </c>
      <c r="ES79">
        <v>30</v>
      </c>
      <c r="ET79">
        <v>30</v>
      </c>
      <c r="EV79" t="s">
        <v>285</v>
      </c>
      <c r="LB79" t="s">
        <v>292</v>
      </c>
      <c r="LC79">
        <v>0</v>
      </c>
      <c r="LD79">
        <v>0</v>
      </c>
      <c r="LE79">
        <v>0</v>
      </c>
      <c r="LF79">
        <v>0</v>
      </c>
      <c r="LG79">
        <v>1</v>
      </c>
      <c r="LH79">
        <v>1</v>
      </c>
      <c r="LI79">
        <v>0</v>
      </c>
      <c r="LJ79">
        <v>0</v>
      </c>
      <c r="LK79">
        <v>0</v>
      </c>
      <c r="LL79">
        <v>0</v>
      </c>
      <c r="LM79">
        <v>1</v>
      </c>
      <c r="LP79">
        <v>0</v>
      </c>
      <c r="LR79" t="s">
        <v>292</v>
      </c>
      <c r="LS79">
        <v>1</v>
      </c>
      <c r="LT79">
        <v>1</v>
      </c>
      <c r="LU79">
        <v>1</v>
      </c>
      <c r="LV79">
        <v>0</v>
      </c>
      <c r="LX79">
        <v>102707497</v>
      </c>
      <c r="LY79" t="s">
        <v>3104</v>
      </c>
      <c r="LZ79" t="s">
        <v>3105</v>
      </c>
      <c r="MB79">
        <v>77</v>
      </c>
    </row>
    <row r="80" spans="1:340" customFormat="1" ht="15" x14ac:dyDescent="0.2">
      <c r="A80" t="s">
        <v>3106</v>
      </c>
      <c r="B80" t="s">
        <v>3107</v>
      </c>
      <c r="C80" t="s">
        <v>2822</v>
      </c>
      <c r="D80" t="s">
        <v>239</v>
      </c>
      <c r="E80" t="s">
        <v>240</v>
      </c>
      <c r="F80" t="s">
        <v>1071</v>
      </c>
      <c r="G80" t="s">
        <v>1072</v>
      </c>
      <c r="H80" t="s">
        <v>284</v>
      </c>
      <c r="EG80" t="s">
        <v>242</v>
      </c>
      <c r="EH80" t="s">
        <v>242</v>
      </c>
      <c r="EI80" t="s">
        <v>243</v>
      </c>
      <c r="EJ80">
        <v>1.5</v>
      </c>
      <c r="EK80">
        <v>19</v>
      </c>
      <c r="EL80">
        <v>12.67</v>
      </c>
      <c r="EN80" t="s">
        <v>285</v>
      </c>
      <c r="EO80" t="s">
        <v>242</v>
      </c>
      <c r="EP80" t="s">
        <v>242</v>
      </c>
      <c r="EQ80" t="s">
        <v>242</v>
      </c>
      <c r="ES80">
        <v>30</v>
      </c>
      <c r="ET80">
        <v>30</v>
      </c>
      <c r="EV80" t="s">
        <v>285</v>
      </c>
      <c r="LB80" t="s">
        <v>292</v>
      </c>
      <c r="LC80">
        <v>0</v>
      </c>
      <c r="LD80">
        <v>0</v>
      </c>
      <c r="LE80">
        <v>0</v>
      </c>
      <c r="LF80">
        <v>0</v>
      </c>
      <c r="LG80">
        <v>1</v>
      </c>
      <c r="LH80">
        <v>1</v>
      </c>
      <c r="LI80">
        <v>0</v>
      </c>
      <c r="LJ80">
        <v>0</v>
      </c>
      <c r="LK80">
        <v>0</v>
      </c>
      <c r="LL80">
        <v>0</v>
      </c>
      <c r="LM80">
        <v>1</v>
      </c>
      <c r="LP80">
        <v>0</v>
      </c>
      <c r="LR80" t="s">
        <v>292</v>
      </c>
      <c r="LS80">
        <v>1</v>
      </c>
      <c r="LT80">
        <v>1</v>
      </c>
      <c r="LU80">
        <v>1</v>
      </c>
      <c r="LV80">
        <v>0</v>
      </c>
      <c r="LX80">
        <v>102707498</v>
      </c>
      <c r="LY80" t="s">
        <v>3108</v>
      </c>
      <c r="LZ80" t="s">
        <v>3109</v>
      </c>
      <c r="MB80">
        <v>78</v>
      </c>
    </row>
    <row r="81" spans="1:340" customFormat="1" ht="15" x14ac:dyDescent="0.2">
      <c r="A81" t="s">
        <v>3110</v>
      </c>
      <c r="B81" t="s">
        <v>3111</v>
      </c>
      <c r="C81" t="s">
        <v>2822</v>
      </c>
      <c r="D81" t="s">
        <v>239</v>
      </c>
      <c r="E81" t="s">
        <v>240</v>
      </c>
      <c r="F81" t="s">
        <v>1071</v>
      </c>
      <c r="G81" t="s">
        <v>1072</v>
      </c>
      <c r="H81" t="s">
        <v>284</v>
      </c>
      <c r="EG81" t="s">
        <v>242</v>
      </c>
      <c r="EH81" t="s">
        <v>242</v>
      </c>
      <c r="EI81" t="s">
        <v>243</v>
      </c>
      <c r="EJ81">
        <v>1.5</v>
      </c>
      <c r="EK81">
        <v>19</v>
      </c>
      <c r="EL81">
        <v>12.67</v>
      </c>
      <c r="EN81" t="s">
        <v>285</v>
      </c>
      <c r="EO81" t="s">
        <v>242</v>
      </c>
      <c r="EP81" t="s">
        <v>242</v>
      </c>
      <c r="EQ81" t="s">
        <v>242</v>
      </c>
      <c r="ES81">
        <v>30</v>
      </c>
      <c r="ET81">
        <v>30</v>
      </c>
      <c r="EV81" t="s">
        <v>245</v>
      </c>
      <c r="LB81" t="s">
        <v>2110</v>
      </c>
      <c r="LC81">
        <v>0</v>
      </c>
      <c r="LD81">
        <v>0</v>
      </c>
      <c r="LE81">
        <v>0</v>
      </c>
      <c r="LF81">
        <v>0</v>
      </c>
      <c r="LG81">
        <v>1</v>
      </c>
      <c r="LH81">
        <v>1</v>
      </c>
      <c r="LI81">
        <v>0</v>
      </c>
      <c r="LJ81">
        <v>0</v>
      </c>
      <c r="LK81">
        <v>0</v>
      </c>
      <c r="LL81">
        <v>0</v>
      </c>
      <c r="LM81">
        <v>1</v>
      </c>
      <c r="LP81">
        <v>0</v>
      </c>
      <c r="LR81" t="s">
        <v>292</v>
      </c>
      <c r="LS81">
        <v>1</v>
      </c>
      <c r="LT81">
        <v>1</v>
      </c>
      <c r="LU81">
        <v>1</v>
      </c>
      <c r="LV81">
        <v>0</v>
      </c>
      <c r="LX81">
        <v>102707499</v>
      </c>
      <c r="LY81" t="s">
        <v>3112</v>
      </c>
      <c r="LZ81" t="s">
        <v>3113</v>
      </c>
      <c r="MB81">
        <v>79</v>
      </c>
    </row>
    <row r="82" spans="1:340" customFormat="1" ht="15" x14ac:dyDescent="0.2">
      <c r="A82" t="s">
        <v>3114</v>
      </c>
      <c r="B82" t="s">
        <v>3115</v>
      </c>
      <c r="C82" t="s">
        <v>2822</v>
      </c>
      <c r="D82" t="s">
        <v>239</v>
      </c>
      <c r="E82" t="s">
        <v>240</v>
      </c>
      <c r="F82" t="s">
        <v>1071</v>
      </c>
      <c r="G82" t="s">
        <v>1072</v>
      </c>
      <c r="H82" t="s">
        <v>241</v>
      </c>
      <c r="FD82" t="s">
        <v>242</v>
      </c>
      <c r="FE82" t="s">
        <v>242</v>
      </c>
      <c r="FF82" t="s">
        <v>242</v>
      </c>
      <c r="FH82">
        <v>2.5</v>
      </c>
      <c r="FI82">
        <v>2.5</v>
      </c>
      <c r="FK82" t="s">
        <v>242</v>
      </c>
      <c r="FL82" t="s">
        <v>242</v>
      </c>
      <c r="FM82" t="s">
        <v>242</v>
      </c>
      <c r="FO82">
        <v>2.5</v>
      </c>
      <c r="FP82">
        <v>2.5</v>
      </c>
      <c r="FR82" t="s">
        <v>242</v>
      </c>
      <c r="FS82" t="s">
        <v>242</v>
      </c>
      <c r="FT82" t="s">
        <v>242</v>
      </c>
      <c r="FV82">
        <v>5</v>
      </c>
      <c r="FW82">
        <v>5</v>
      </c>
      <c r="FY82" t="s">
        <v>242</v>
      </c>
      <c r="FZ82" t="s">
        <v>242</v>
      </c>
      <c r="GA82" t="s">
        <v>242</v>
      </c>
      <c r="GC82">
        <v>3</v>
      </c>
      <c r="GD82">
        <v>3</v>
      </c>
      <c r="LB82" t="s">
        <v>247</v>
      </c>
      <c r="LC82">
        <v>0</v>
      </c>
      <c r="LD82">
        <v>0</v>
      </c>
      <c r="LE82">
        <v>0</v>
      </c>
      <c r="LF82">
        <v>0</v>
      </c>
      <c r="LG82">
        <v>1</v>
      </c>
      <c r="LH82">
        <v>0</v>
      </c>
      <c r="LI82">
        <v>0</v>
      </c>
      <c r="LJ82">
        <v>0</v>
      </c>
      <c r="LK82">
        <v>0</v>
      </c>
      <c r="LL82">
        <v>0</v>
      </c>
      <c r="LM82">
        <v>1</v>
      </c>
      <c r="LP82">
        <v>0</v>
      </c>
      <c r="LR82" t="s">
        <v>1722</v>
      </c>
      <c r="LS82">
        <v>1</v>
      </c>
      <c r="LT82">
        <v>0</v>
      </c>
      <c r="LU82">
        <v>1</v>
      </c>
      <c r="LV82">
        <v>0</v>
      </c>
      <c r="LX82">
        <v>102707500</v>
      </c>
      <c r="LY82" t="s">
        <v>3116</v>
      </c>
      <c r="LZ82" t="s">
        <v>3117</v>
      </c>
      <c r="MB82">
        <v>80</v>
      </c>
    </row>
    <row r="83" spans="1:340" customFormat="1" ht="15" x14ac:dyDescent="0.2">
      <c r="A83" t="s">
        <v>3118</v>
      </c>
      <c r="B83" t="s">
        <v>3119</v>
      </c>
      <c r="C83" t="s">
        <v>2822</v>
      </c>
      <c r="D83" t="s">
        <v>239</v>
      </c>
      <c r="E83" t="s">
        <v>240</v>
      </c>
      <c r="F83" t="s">
        <v>1071</v>
      </c>
      <c r="G83" t="s">
        <v>1072</v>
      </c>
      <c r="H83" t="s">
        <v>241</v>
      </c>
      <c r="FD83" t="s">
        <v>242</v>
      </c>
      <c r="FE83" t="s">
        <v>242</v>
      </c>
      <c r="FF83" t="s">
        <v>242</v>
      </c>
      <c r="FH83">
        <v>2.5</v>
      </c>
      <c r="FI83">
        <v>2.5</v>
      </c>
      <c r="FK83" t="s">
        <v>242</v>
      </c>
      <c r="FL83" t="s">
        <v>242</v>
      </c>
      <c r="FM83" t="s">
        <v>242</v>
      </c>
      <c r="FO83">
        <v>2.5</v>
      </c>
      <c r="FP83">
        <v>2.5</v>
      </c>
      <c r="FR83" t="s">
        <v>242</v>
      </c>
      <c r="FS83" t="s">
        <v>242</v>
      </c>
      <c r="FT83" t="s">
        <v>242</v>
      </c>
      <c r="FV83">
        <v>5</v>
      </c>
      <c r="FW83">
        <v>5</v>
      </c>
      <c r="FY83" t="s">
        <v>242</v>
      </c>
      <c r="FZ83" t="s">
        <v>242</v>
      </c>
      <c r="GA83" t="s">
        <v>242</v>
      </c>
      <c r="GC83">
        <v>3</v>
      </c>
      <c r="GD83">
        <v>3</v>
      </c>
      <c r="LB83" t="s">
        <v>292</v>
      </c>
      <c r="LC83">
        <v>0</v>
      </c>
      <c r="LD83">
        <v>0</v>
      </c>
      <c r="LE83">
        <v>0</v>
      </c>
      <c r="LF83">
        <v>0</v>
      </c>
      <c r="LG83">
        <v>1</v>
      </c>
      <c r="LH83">
        <v>1</v>
      </c>
      <c r="LI83">
        <v>0</v>
      </c>
      <c r="LJ83">
        <v>0</v>
      </c>
      <c r="LK83">
        <v>0</v>
      </c>
      <c r="LL83">
        <v>0</v>
      </c>
      <c r="LM83">
        <v>1</v>
      </c>
      <c r="LP83">
        <v>0</v>
      </c>
      <c r="LR83" t="s">
        <v>292</v>
      </c>
      <c r="LS83">
        <v>1</v>
      </c>
      <c r="LT83">
        <v>1</v>
      </c>
      <c r="LU83">
        <v>1</v>
      </c>
      <c r="LV83">
        <v>0</v>
      </c>
      <c r="LX83">
        <v>102707502</v>
      </c>
      <c r="LY83" t="s">
        <v>3120</v>
      </c>
      <c r="LZ83" t="s">
        <v>3121</v>
      </c>
      <c r="MB83">
        <v>81</v>
      </c>
    </row>
    <row r="84" spans="1:340" customFormat="1" ht="15" x14ac:dyDescent="0.2">
      <c r="A84" t="s">
        <v>3122</v>
      </c>
      <c r="B84" t="s">
        <v>3123</v>
      </c>
      <c r="C84" t="s">
        <v>2822</v>
      </c>
      <c r="D84" t="s">
        <v>239</v>
      </c>
      <c r="E84" t="s">
        <v>240</v>
      </c>
      <c r="F84" t="s">
        <v>1071</v>
      </c>
      <c r="G84" t="s">
        <v>1072</v>
      </c>
      <c r="H84" t="s">
        <v>241</v>
      </c>
      <c r="FD84" t="s">
        <v>242</v>
      </c>
      <c r="FE84" t="s">
        <v>242</v>
      </c>
      <c r="FF84" t="s">
        <v>242</v>
      </c>
      <c r="FH84">
        <v>2.5</v>
      </c>
      <c r="FI84">
        <v>2.5</v>
      </c>
      <c r="FK84" t="s">
        <v>242</v>
      </c>
      <c r="FL84" t="s">
        <v>242</v>
      </c>
      <c r="FM84" t="s">
        <v>242</v>
      </c>
      <c r="FO84">
        <v>2.5</v>
      </c>
      <c r="FP84">
        <v>2.5</v>
      </c>
      <c r="FR84" t="s">
        <v>242</v>
      </c>
      <c r="FS84" t="s">
        <v>242</v>
      </c>
      <c r="FT84" t="s">
        <v>242</v>
      </c>
      <c r="FV84">
        <v>5</v>
      </c>
      <c r="FW84">
        <v>5</v>
      </c>
      <c r="FY84" t="s">
        <v>242</v>
      </c>
      <c r="FZ84" t="s">
        <v>242</v>
      </c>
      <c r="GA84" t="s">
        <v>242</v>
      </c>
      <c r="GC84">
        <v>3</v>
      </c>
      <c r="GD84">
        <v>3</v>
      </c>
      <c r="LB84" t="s">
        <v>292</v>
      </c>
      <c r="LC84">
        <v>0</v>
      </c>
      <c r="LD84">
        <v>0</v>
      </c>
      <c r="LE84">
        <v>0</v>
      </c>
      <c r="LF84">
        <v>0</v>
      </c>
      <c r="LG84">
        <v>1</v>
      </c>
      <c r="LH84">
        <v>1</v>
      </c>
      <c r="LI84">
        <v>0</v>
      </c>
      <c r="LJ84">
        <v>0</v>
      </c>
      <c r="LK84">
        <v>0</v>
      </c>
      <c r="LL84">
        <v>0</v>
      </c>
      <c r="LM84">
        <v>1</v>
      </c>
      <c r="LP84">
        <v>0</v>
      </c>
      <c r="LR84" t="s">
        <v>292</v>
      </c>
      <c r="LS84">
        <v>1</v>
      </c>
      <c r="LT84">
        <v>1</v>
      </c>
      <c r="LU84">
        <v>1</v>
      </c>
      <c r="LV84">
        <v>0</v>
      </c>
      <c r="LX84">
        <v>102707503</v>
      </c>
      <c r="LY84" t="s">
        <v>3124</v>
      </c>
      <c r="LZ84" t="s">
        <v>3125</v>
      </c>
      <c r="MB84">
        <v>82</v>
      </c>
    </row>
    <row r="85" spans="1:340" customFormat="1" ht="15" x14ac:dyDescent="0.2">
      <c r="A85" t="s">
        <v>3126</v>
      </c>
      <c r="B85" t="s">
        <v>3127</v>
      </c>
      <c r="C85" t="s">
        <v>2822</v>
      </c>
      <c r="D85" t="s">
        <v>239</v>
      </c>
      <c r="E85" t="s">
        <v>240</v>
      </c>
      <c r="F85" t="s">
        <v>1071</v>
      </c>
      <c r="G85" t="s">
        <v>1072</v>
      </c>
      <c r="H85" t="s">
        <v>1490</v>
      </c>
      <c r="KJ85" t="s">
        <v>242</v>
      </c>
      <c r="KK85" t="s">
        <v>1706</v>
      </c>
      <c r="KM85" t="s">
        <v>1692</v>
      </c>
      <c r="KU85" t="s">
        <v>242</v>
      </c>
      <c r="KV85" t="s">
        <v>242</v>
      </c>
      <c r="KX85">
        <v>180</v>
      </c>
      <c r="KY85">
        <v>180</v>
      </c>
      <c r="LA85">
        <v>180</v>
      </c>
      <c r="LB85" t="s">
        <v>244</v>
      </c>
      <c r="LC85">
        <v>0</v>
      </c>
      <c r="LD85">
        <v>0</v>
      </c>
      <c r="LE85">
        <v>0</v>
      </c>
      <c r="LF85">
        <v>0</v>
      </c>
      <c r="LG85">
        <v>1</v>
      </c>
      <c r="LH85">
        <v>0</v>
      </c>
      <c r="LI85">
        <v>0</v>
      </c>
      <c r="LJ85">
        <v>0</v>
      </c>
      <c r="LK85">
        <v>0</v>
      </c>
      <c r="LL85">
        <v>0</v>
      </c>
      <c r="LM85">
        <v>0</v>
      </c>
      <c r="LR85" t="s">
        <v>244</v>
      </c>
      <c r="LS85">
        <v>1</v>
      </c>
      <c r="LT85">
        <v>0</v>
      </c>
      <c r="LU85">
        <v>0</v>
      </c>
      <c r="LV85">
        <v>0</v>
      </c>
      <c r="LX85">
        <v>102707504</v>
      </c>
      <c r="LY85" t="s">
        <v>3128</v>
      </c>
      <c r="LZ85" t="s">
        <v>3129</v>
      </c>
      <c r="MB85">
        <v>83</v>
      </c>
    </row>
    <row r="86" spans="1:340" customFormat="1" ht="15" x14ac:dyDescent="0.2">
      <c r="A86" t="s">
        <v>3130</v>
      </c>
      <c r="B86" t="s">
        <v>3131</v>
      </c>
      <c r="C86" t="s">
        <v>2822</v>
      </c>
      <c r="D86" t="s">
        <v>239</v>
      </c>
      <c r="E86" t="s">
        <v>240</v>
      </c>
      <c r="F86" t="s">
        <v>1071</v>
      </c>
      <c r="G86" t="s">
        <v>1072</v>
      </c>
      <c r="H86" t="s">
        <v>1490</v>
      </c>
      <c r="KJ86" t="s">
        <v>242</v>
      </c>
      <c r="KK86" t="s">
        <v>1706</v>
      </c>
      <c r="KM86" t="s">
        <v>1692</v>
      </c>
      <c r="KU86" t="s">
        <v>242</v>
      </c>
      <c r="KV86" t="s">
        <v>242</v>
      </c>
      <c r="KX86">
        <v>180</v>
      </c>
      <c r="KY86">
        <v>180</v>
      </c>
      <c r="LA86">
        <v>180</v>
      </c>
      <c r="LB86" t="s">
        <v>244</v>
      </c>
      <c r="LC86">
        <v>0</v>
      </c>
      <c r="LD86">
        <v>0</v>
      </c>
      <c r="LE86">
        <v>0</v>
      </c>
      <c r="LF86">
        <v>0</v>
      </c>
      <c r="LG86">
        <v>1</v>
      </c>
      <c r="LH86">
        <v>0</v>
      </c>
      <c r="LI86">
        <v>0</v>
      </c>
      <c r="LJ86">
        <v>0</v>
      </c>
      <c r="LK86">
        <v>0</v>
      </c>
      <c r="LL86">
        <v>0</v>
      </c>
      <c r="LM86">
        <v>0</v>
      </c>
      <c r="LR86" t="s">
        <v>244</v>
      </c>
      <c r="LS86">
        <v>1</v>
      </c>
      <c r="LT86">
        <v>0</v>
      </c>
      <c r="LU86">
        <v>0</v>
      </c>
      <c r="LV86">
        <v>0</v>
      </c>
      <c r="LX86">
        <v>102707505</v>
      </c>
      <c r="LY86" t="s">
        <v>3132</v>
      </c>
      <c r="LZ86" t="s">
        <v>3133</v>
      </c>
      <c r="MB86">
        <v>84</v>
      </c>
    </row>
    <row r="87" spans="1:340" customFormat="1" ht="15" x14ac:dyDescent="0.2">
      <c r="A87" t="s">
        <v>3134</v>
      </c>
      <c r="B87" t="s">
        <v>3135</v>
      </c>
      <c r="C87" t="s">
        <v>2822</v>
      </c>
      <c r="D87" t="s">
        <v>239</v>
      </c>
      <c r="E87" t="s">
        <v>240</v>
      </c>
      <c r="F87" t="s">
        <v>1071</v>
      </c>
      <c r="G87" t="s">
        <v>1072</v>
      </c>
      <c r="H87" t="s">
        <v>1490</v>
      </c>
      <c r="KJ87" t="s">
        <v>242</v>
      </c>
      <c r="KK87" t="s">
        <v>1706</v>
      </c>
      <c r="KM87" t="s">
        <v>1692</v>
      </c>
      <c r="KU87" t="s">
        <v>242</v>
      </c>
      <c r="KV87" t="s">
        <v>242</v>
      </c>
      <c r="KX87">
        <v>180</v>
      </c>
      <c r="KY87">
        <v>180</v>
      </c>
      <c r="LA87">
        <v>180</v>
      </c>
      <c r="LB87" t="s">
        <v>244</v>
      </c>
      <c r="LC87">
        <v>0</v>
      </c>
      <c r="LD87">
        <v>0</v>
      </c>
      <c r="LE87">
        <v>0</v>
      </c>
      <c r="LF87">
        <v>0</v>
      </c>
      <c r="LG87">
        <v>1</v>
      </c>
      <c r="LH87">
        <v>0</v>
      </c>
      <c r="LI87">
        <v>0</v>
      </c>
      <c r="LJ87">
        <v>0</v>
      </c>
      <c r="LK87">
        <v>0</v>
      </c>
      <c r="LL87">
        <v>0</v>
      </c>
      <c r="LM87">
        <v>0</v>
      </c>
      <c r="LR87" t="s">
        <v>244</v>
      </c>
      <c r="LS87">
        <v>1</v>
      </c>
      <c r="LT87">
        <v>0</v>
      </c>
      <c r="LU87">
        <v>0</v>
      </c>
      <c r="LV87">
        <v>0</v>
      </c>
      <c r="LX87">
        <v>102707506</v>
      </c>
      <c r="LY87" t="s">
        <v>3136</v>
      </c>
      <c r="LZ87" t="s">
        <v>3133</v>
      </c>
      <c r="MB87">
        <v>85</v>
      </c>
    </row>
    <row r="88" spans="1:340" customFormat="1" ht="15" x14ac:dyDescent="0.2">
      <c r="A88" t="s">
        <v>3137</v>
      </c>
      <c r="B88" t="s">
        <v>3138</v>
      </c>
      <c r="C88" t="s">
        <v>2670</v>
      </c>
      <c r="D88" t="s">
        <v>288</v>
      </c>
      <c r="E88" t="s">
        <v>1723</v>
      </c>
      <c r="F88" t="s">
        <v>1724</v>
      </c>
      <c r="G88" t="s">
        <v>2346</v>
      </c>
      <c r="H88" t="s">
        <v>252</v>
      </c>
      <c r="I88" t="s">
        <v>242</v>
      </c>
      <c r="J88" t="s">
        <v>242</v>
      </c>
      <c r="K88" t="s">
        <v>242</v>
      </c>
      <c r="M88">
        <v>1</v>
      </c>
      <c r="N88">
        <v>1</v>
      </c>
      <c r="P88" t="s">
        <v>1590</v>
      </c>
      <c r="Q88" t="s">
        <v>242</v>
      </c>
      <c r="R88" t="s">
        <v>242</v>
      </c>
      <c r="S88" t="s">
        <v>242</v>
      </c>
      <c r="U88">
        <v>2.75</v>
      </c>
      <c r="V88">
        <v>2.75</v>
      </c>
      <c r="X88" t="s">
        <v>3139</v>
      </c>
      <c r="Y88" t="s">
        <v>242</v>
      </c>
      <c r="Z88" t="s">
        <v>242</v>
      </c>
      <c r="AA88" t="s">
        <v>242</v>
      </c>
      <c r="AC88">
        <v>2.5</v>
      </c>
      <c r="AD88">
        <v>2.5</v>
      </c>
      <c r="AF88" t="s">
        <v>1492</v>
      </c>
      <c r="AG88" t="s">
        <v>242</v>
      </c>
      <c r="AH88" t="s">
        <v>242</v>
      </c>
      <c r="AI88" t="s">
        <v>242</v>
      </c>
      <c r="AK88">
        <v>3</v>
      </c>
      <c r="AL88">
        <v>3</v>
      </c>
      <c r="AN88" t="s">
        <v>3139</v>
      </c>
      <c r="AO88" t="s">
        <v>242</v>
      </c>
      <c r="AP88" t="s">
        <v>242</v>
      </c>
      <c r="AQ88" t="s">
        <v>242</v>
      </c>
      <c r="AS88">
        <v>1.5</v>
      </c>
      <c r="AT88">
        <v>1.5</v>
      </c>
      <c r="AV88" t="s">
        <v>283</v>
      </c>
      <c r="AW88" t="s">
        <v>242</v>
      </c>
      <c r="AX88" t="s">
        <v>242</v>
      </c>
      <c r="AY88" t="s">
        <v>242</v>
      </c>
      <c r="BA88">
        <v>7</v>
      </c>
      <c r="BB88">
        <v>7</v>
      </c>
      <c r="BD88" t="s">
        <v>283</v>
      </c>
      <c r="BE88" t="s">
        <v>242</v>
      </c>
      <c r="BF88" t="s">
        <v>242</v>
      </c>
      <c r="BG88" t="s">
        <v>242</v>
      </c>
      <c r="BI88">
        <v>3</v>
      </c>
      <c r="BJ88">
        <v>3</v>
      </c>
      <c r="BL88" t="s">
        <v>272</v>
      </c>
      <c r="BM88" t="s">
        <v>242</v>
      </c>
      <c r="BN88" t="s">
        <v>242</v>
      </c>
      <c r="BO88" t="s">
        <v>242</v>
      </c>
      <c r="BQ88">
        <v>1.5</v>
      </c>
      <c r="BR88">
        <v>1.5</v>
      </c>
      <c r="BT88" t="s">
        <v>3020</v>
      </c>
      <c r="BU88" t="s">
        <v>242</v>
      </c>
      <c r="BV88" t="s">
        <v>242</v>
      </c>
      <c r="BW88" t="s">
        <v>242</v>
      </c>
      <c r="BY88">
        <v>1</v>
      </c>
      <c r="BZ88">
        <v>1</v>
      </c>
      <c r="CB88" t="s">
        <v>1653</v>
      </c>
      <c r="CC88" t="s">
        <v>242</v>
      </c>
      <c r="CD88" t="s">
        <v>242</v>
      </c>
      <c r="CE88" t="s">
        <v>243</v>
      </c>
      <c r="CF88">
        <v>160</v>
      </c>
      <c r="CG88">
        <v>2</v>
      </c>
      <c r="CH88">
        <v>2.5</v>
      </c>
      <c r="CJ88" t="s">
        <v>3140</v>
      </c>
      <c r="CK88" t="s">
        <v>242</v>
      </c>
      <c r="CL88" t="s">
        <v>242</v>
      </c>
      <c r="CM88" t="s">
        <v>242</v>
      </c>
      <c r="CO88">
        <v>3.75</v>
      </c>
      <c r="CP88">
        <v>3.75</v>
      </c>
      <c r="CR88" t="s">
        <v>256</v>
      </c>
      <c r="CS88" t="s">
        <v>242</v>
      </c>
      <c r="CT88" t="s">
        <v>242</v>
      </c>
      <c r="CU88" t="s">
        <v>242</v>
      </c>
      <c r="CW88">
        <v>3.5</v>
      </c>
      <c r="CX88">
        <v>3.5</v>
      </c>
      <c r="CZ88" t="s">
        <v>3141</v>
      </c>
      <c r="DA88" t="s">
        <v>242</v>
      </c>
      <c r="DB88" t="s">
        <v>242</v>
      </c>
      <c r="DC88" t="s">
        <v>242</v>
      </c>
      <c r="DE88">
        <v>5</v>
      </c>
      <c r="DF88">
        <v>5</v>
      </c>
      <c r="DH88" t="s">
        <v>281</v>
      </c>
      <c r="DI88" t="s">
        <v>242</v>
      </c>
      <c r="DJ88" t="s">
        <v>242</v>
      </c>
      <c r="DK88" t="s">
        <v>242</v>
      </c>
      <c r="DM88">
        <v>5</v>
      </c>
      <c r="DN88">
        <v>5</v>
      </c>
      <c r="DP88" t="s">
        <v>255</v>
      </c>
      <c r="DQ88" t="s">
        <v>242</v>
      </c>
      <c r="DR88" t="s">
        <v>242</v>
      </c>
      <c r="DS88" t="s">
        <v>243</v>
      </c>
      <c r="DT88">
        <v>140</v>
      </c>
      <c r="DU88">
        <v>3.5</v>
      </c>
      <c r="DV88">
        <v>5</v>
      </c>
      <c r="DX88" t="s">
        <v>2357</v>
      </c>
      <c r="DY88" t="s">
        <v>242</v>
      </c>
      <c r="DZ88" t="s">
        <v>242</v>
      </c>
      <c r="EA88" t="s">
        <v>242</v>
      </c>
      <c r="EC88">
        <v>11</v>
      </c>
      <c r="ED88">
        <v>11</v>
      </c>
      <c r="EF88" t="s">
        <v>260</v>
      </c>
      <c r="EG88" t="s">
        <v>242</v>
      </c>
      <c r="EH88" t="s">
        <v>242</v>
      </c>
      <c r="EI88" t="s">
        <v>243</v>
      </c>
      <c r="EJ88">
        <v>1.2</v>
      </c>
      <c r="EK88">
        <v>10</v>
      </c>
      <c r="EL88">
        <v>8.5</v>
      </c>
      <c r="EN88" t="s">
        <v>1615</v>
      </c>
      <c r="EO88" t="s">
        <v>242</v>
      </c>
      <c r="EP88" t="s">
        <v>242</v>
      </c>
      <c r="EQ88" t="s">
        <v>242</v>
      </c>
      <c r="ES88">
        <v>44</v>
      </c>
      <c r="ET88">
        <v>44</v>
      </c>
      <c r="EV88" t="s">
        <v>260</v>
      </c>
      <c r="EW88" t="s">
        <v>242</v>
      </c>
      <c r="EX88" t="s">
        <v>242</v>
      </c>
      <c r="EY88" t="s">
        <v>243</v>
      </c>
      <c r="EZ88">
        <v>6</v>
      </c>
      <c r="FA88">
        <v>1</v>
      </c>
      <c r="FB88">
        <v>0.83</v>
      </c>
      <c r="FD88" t="s">
        <v>242</v>
      </c>
      <c r="FE88" t="s">
        <v>242</v>
      </c>
      <c r="FF88" t="s">
        <v>242</v>
      </c>
      <c r="FH88">
        <v>2</v>
      </c>
      <c r="FI88">
        <v>2</v>
      </c>
      <c r="FK88" t="s">
        <v>242</v>
      </c>
      <c r="FL88" t="s">
        <v>242</v>
      </c>
      <c r="FM88" t="s">
        <v>242</v>
      </c>
      <c r="FO88">
        <v>2.5</v>
      </c>
      <c r="FP88">
        <v>2.5</v>
      </c>
      <c r="FR88" t="s">
        <v>242</v>
      </c>
      <c r="FS88" t="s">
        <v>242</v>
      </c>
      <c r="FT88" t="s">
        <v>242</v>
      </c>
      <c r="FV88">
        <v>4</v>
      </c>
      <c r="FW88">
        <v>4</v>
      </c>
      <c r="FY88" t="s">
        <v>242</v>
      </c>
      <c r="FZ88" t="s">
        <v>242</v>
      </c>
      <c r="GA88" t="s">
        <v>242</v>
      </c>
      <c r="GC88">
        <v>4</v>
      </c>
      <c r="GD88">
        <v>4</v>
      </c>
      <c r="GF88" t="s">
        <v>242</v>
      </c>
      <c r="GG88" t="s">
        <v>242</v>
      </c>
      <c r="GH88" t="s">
        <v>242</v>
      </c>
      <c r="GJ88">
        <v>1.5</v>
      </c>
      <c r="GK88">
        <v>1.5</v>
      </c>
      <c r="GM88" t="s">
        <v>2301</v>
      </c>
      <c r="GN88" t="s">
        <v>242</v>
      </c>
      <c r="GO88" t="s">
        <v>242</v>
      </c>
      <c r="GP88" t="s">
        <v>243</v>
      </c>
      <c r="GQ88">
        <v>0.5</v>
      </c>
      <c r="GR88">
        <v>6.5</v>
      </c>
      <c r="GS88">
        <v>13</v>
      </c>
      <c r="GU88" t="s">
        <v>314</v>
      </c>
      <c r="GV88" t="s">
        <v>242</v>
      </c>
      <c r="GW88" t="s">
        <v>242</v>
      </c>
      <c r="GX88" t="s">
        <v>242</v>
      </c>
      <c r="GZ88">
        <v>6</v>
      </c>
      <c r="HA88">
        <v>6</v>
      </c>
      <c r="HC88" t="s">
        <v>1749</v>
      </c>
      <c r="HD88" t="s">
        <v>242</v>
      </c>
      <c r="HE88" t="s">
        <v>242</v>
      </c>
      <c r="HF88" t="s">
        <v>242</v>
      </c>
      <c r="HH88">
        <v>8</v>
      </c>
      <c r="HI88">
        <v>8</v>
      </c>
      <c r="HK88" t="s">
        <v>326</v>
      </c>
      <c r="HL88" t="s">
        <v>242</v>
      </c>
      <c r="HM88" t="s">
        <v>242</v>
      </c>
      <c r="HN88" t="s">
        <v>242</v>
      </c>
      <c r="HP88">
        <v>5</v>
      </c>
      <c r="HQ88">
        <v>5</v>
      </c>
      <c r="HS88" t="s">
        <v>315</v>
      </c>
      <c r="HT88" t="s">
        <v>242</v>
      </c>
      <c r="HU88" t="s">
        <v>242</v>
      </c>
      <c r="HV88" t="s">
        <v>242</v>
      </c>
      <c r="HX88">
        <v>4</v>
      </c>
      <c r="HY88">
        <v>4</v>
      </c>
      <c r="IA88" t="s">
        <v>267</v>
      </c>
      <c r="IB88" t="s">
        <v>242</v>
      </c>
      <c r="IC88" t="s">
        <v>242</v>
      </c>
      <c r="ID88" t="s">
        <v>242</v>
      </c>
      <c r="IF88">
        <v>2.25</v>
      </c>
      <c r="IG88">
        <v>2.25</v>
      </c>
      <c r="II88" t="s">
        <v>1619</v>
      </c>
      <c r="IJ88" t="s">
        <v>242</v>
      </c>
      <c r="IK88" t="s">
        <v>242</v>
      </c>
      <c r="IL88" t="s">
        <v>242</v>
      </c>
      <c r="IN88">
        <v>4</v>
      </c>
      <c r="IO88">
        <v>4</v>
      </c>
      <c r="IQ88" t="s">
        <v>2104</v>
      </c>
      <c r="IR88" t="s">
        <v>242</v>
      </c>
      <c r="IS88" t="s">
        <v>242</v>
      </c>
      <c r="IT88" t="s">
        <v>243</v>
      </c>
      <c r="IU88">
        <v>24</v>
      </c>
      <c r="IV88">
        <v>16</v>
      </c>
      <c r="IW88">
        <v>20</v>
      </c>
      <c r="IY88" t="s">
        <v>3037</v>
      </c>
      <c r="IZ88" t="s">
        <v>242</v>
      </c>
      <c r="JA88" t="s">
        <v>242</v>
      </c>
      <c r="JB88" t="s">
        <v>243</v>
      </c>
      <c r="JC88">
        <v>0.9</v>
      </c>
      <c r="JD88">
        <v>10</v>
      </c>
      <c r="JE88">
        <v>11</v>
      </c>
      <c r="JG88" t="s">
        <v>266</v>
      </c>
      <c r="JH88" t="s">
        <v>242</v>
      </c>
      <c r="JI88" t="s">
        <v>242</v>
      </c>
      <c r="JJ88" t="s">
        <v>242</v>
      </c>
      <c r="JL88">
        <v>6</v>
      </c>
      <c r="JM88">
        <v>6</v>
      </c>
      <c r="JO88" t="s">
        <v>3142</v>
      </c>
      <c r="JP88" t="s">
        <v>243</v>
      </c>
      <c r="JX88" t="s">
        <v>242</v>
      </c>
      <c r="JY88" t="s">
        <v>242</v>
      </c>
      <c r="JZ88" t="s">
        <v>242</v>
      </c>
      <c r="KB88">
        <v>2</v>
      </c>
      <c r="KC88">
        <v>0.28999999999999998</v>
      </c>
      <c r="KE88" t="s">
        <v>1489</v>
      </c>
      <c r="LB88" t="s">
        <v>244</v>
      </c>
      <c r="LC88">
        <v>0</v>
      </c>
      <c r="LD88">
        <v>0</v>
      </c>
      <c r="LE88">
        <v>0</v>
      </c>
      <c r="LF88">
        <v>0</v>
      </c>
      <c r="LG88">
        <v>1</v>
      </c>
      <c r="LH88">
        <v>0</v>
      </c>
      <c r="LI88">
        <v>0</v>
      </c>
      <c r="LJ88">
        <v>0</v>
      </c>
      <c r="LK88">
        <v>0</v>
      </c>
      <c r="LL88">
        <v>0</v>
      </c>
      <c r="LM88">
        <v>0</v>
      </c>
      <c r="LR88" t="s">
        <v>244</v>
      </c>
      <c r="LS88">
        <v>1</v>
      </c>
      <c r="LT88">
        <v>0</v>
      </c>
      <c r="LU88">
        <v>0</v>
      </c>
      <c r="LV88">
        <v>0</v>
      </c>
      <c r="LX88">
        <v>103615232</v>
      </c>
      <c r="LY88" t="s">
        <v>2675</v>
      </c>
      <c r="LZ88" t="s">
        <v>3143</v>
      </c>
      <c r="MB88">
        <v>436</v>
      </c>
    </row>
    <row r="89" spans="1:340" customFormat="1" ht="15" x14ac:dyDescent="0.2">
      <c r="A89" t="s">
        <v>3144</v>
      </c>
      <c r="B89" t="s">
        <v>3145</v>
      </c>
      <c r="C89" t="s">
        <v>2670</v>
      </c>
      <c r="D89" t="s">
        <v>288</v>
      </c>
      <c r="E89" t="s">
        <v>1723</v>
      </c>
      <c r="F89" t="s">
        <v>1724</v>
      </c>
      <c r="G89" t="s">
        <v>2346</v>
      </c>
      <c r="H89" t="s">
        <v>252</v>
      </c>
      <c r="I89" t="s">
        <v>242</v>
      </c>
      <c r="J89" t="s">
        <v>242</v>
      </c>
      <c r="K89" t="s">
        <v>242</v>
      </c>
      <c r="M89">
        <v>1</v>
      </c>
      <c r="N89">
        <v>1</v>
      </c>
      <c r="Q89" t="s">
        <v>242</v>
      </c>
      <c r="R89" t="s">
        <v>242</v>
      </c>
      <c r="S89" t="s">
        <v>242</v>
      </c>
      <c r="U89">
        <v>3</v>
      </c>
      <c r="V89">
        <v>3</v>
      </c>
      <c r="X89" t="s">
        <v>3003</v>
      </c>
      <c r="Y89" t="s">
        <v>242</v>
      </c>
      <c r="Z89" t="s">
        <v>242</v>
      </c>
      <c r="AA89" t="s">
        <v>242</v>
      </c>
      <c r="AC89">
        <v>2.5</v>
      </c>
      <c r="AD89">
        <v>2.5</v>
      </c>
      <c r="AF89" t="s">
        <v>1492</v>
      </c>
      <c r="AG89" t="s">
        <v>242</v>
      </c>
      <c r="AH89" t="s">
        <v>242</v>
      </c>
      <c r="AI89" t="s">
        <v>242</v>
      </c>
      <c r="AK89">
        <v>2.75</v>
      </c>
      <c r="AL89">
        <v>2.75</v>
      </c>
      <c r="AN89" t="s">
        <v>3139</v>
      </c>
      <c r="AO89" t="s">
        <v>242</v>
      </c>
      <c r="AP89" t="s">
        <v>242</v>
      </c>
      <c r="AQ89" t="s">
        <v>243</v>
      </c>
      <c r="AR89">
        <v>400</v>
      </c>
      <c r="AS89">
        <v>1.5</v>
      </c>
      <c r="AT89">
        <v>1.88</v>
      </c>
      <c r="AV89" t="s">
        <v>1878</v>
      </c>
      <c r="AW89" t="s">
        <v>242</v>
      </c>
      <c r="AX89" t="s">
        <v>242</v>
      </c>
      <c r="AY89" t="s">
        <v>242</v>
      </c>
      <c r="BA89">
        <v>8.5</v>
      </c>
      <c r="BB89">
        <v>8.5</v>
      </c>
      <c r="BD89" t="s">
        <v>261</v>
      </c>
      <c r="BE89" t="s">
        <v>242</v>
      </c>
      <c r="BF89" t="s">
        <v>242</v>
      </c>
      <c r="BG89" t="s">
        <v>242</v>
      </c>
      <c r="BI89">
        <v>3</v>
      </c>
      <c r="BJ89">
        <v>3</v>
      </c>
      <c r="BL89" t="s">
        <v>272</v>
      </c>
      <c r="BM89" t="s">
        <v>242</v>
      </c>
      <c r="BN89" t="s">
        <v>242</v>
      </c>
      <c r="BO89" t="s">
        <v>242</v>
      </c>
      <c r="BQ89">
        <v>2</v>
      </c>
      <c r="BR89">
        <v>2</v>
      </c>
      <c r="BT89" t="s">
        <v>3020</v>
      </c>
      <c r="BU89" t="s">
        <v>242</v>
      </c>
      <c r="BV89" t="s">
        <v>242</v>
      </c>
      <c r="BW89" t="s">
        <v>242</v>
      </c>
      <c r="BY89">
        <v>1</v>
      </c>
      <c r="BZ89">
        <v>1</v>
      </c>
      <c r="CB89" t="s">
        <v>1653</v>
      </c>
      <c r="CC89" t="s">
        <v>242</v>
      </c>
      <c r="CD89" t="s">
        <v>242</v>
      </c>
      <c r="CE89" t="s">
        <v>243</v>
      </c>
      <c r="CF89">
        <v>160</v>
      </c>
      <c r="CG89">
        <v>2</v>
      </c>
      <c r="CH89">
        <v>2.5</v>
      </c>
      <c r="CJ89" t="s">
        <v>2138</v>
      </c>
      <c r="CK89" t="s">
        <v>242</v>
      </c>
      <c r="CL89" t="s">
        <v>242</v>
      </c>
      <c r="CM89" t="s">
        <v>242</v>
      </c>
      <c r="CO89">
        <v>5.5</v>
      </c>
      <c r="CP89">
        <v>5.5</v>
      </c>
      <c r="CR89" t="s">
        <v>271</v>
      </c>
      <c r="CS89" t="s">
        <v>242</v>
      </c>
      <c r="CT89" t="s">
        <v>242</v>
      </c>
      <c r="CU89" t="s">
        <v>242</v>
      </c>
      <c r="CW89">
        <v>3.5</v>
      </c>
      <c r="CX89">
        <v>3.5</v>
      </c>
      <c r="CZ89" t="s">
        <v>2123</v>
      </c>
      <c r="DA89" t="s">
        <v>242</v>
      </c>
      <c r="DB89" t="s">
        <v>242</v>
      </c>
      <c r="DC89" t="s">
        <v>242</v>
      </c>
      <c r="DE89">
        <v>5</v>
      </c>
      <c r="DF89">
        <v>5</v>
      </c>
      <c r="DH89" t="s">
        <v>281</v>
      </c>
      <c r="DI89" t="s">
        <v>242</v>
      </c>
      <c r="DJ89" t="s">
        <v>242</v>
      </c>
      <c r="DK89" t="s">
        <v>242</v>
      </c>
      <c r="DM89">
        <v>5</v>
      </c>
      <c r="DN89">
        <v>5</v>
      </c>
      <c r="DP89" t="s">
        <v>255</v>
      </c>
      <c r="DQ89" t="s">
        <v>242</v>
      </c>
      <c r="DR89" t="s">
        <v>242</v>
      </c>
      <c r="DS89" t="s">
        <v>243</v>
      </c>
      <c r="DT89">
        <v>160</v>
      </c>
      <c r="DU89">
        <v>3</v>
      </c>
      <c r="DV89">
        <v>3.75</v>
      </c>
      <c r="DX89" t="s">
        <v>3146</v>
      </c>
      <c r="DY89" t="s">
        <v>242</v>
      </c>
      <c r="DZ89" t="s">
        <v>242</v>
      </c>
      <c r="EA89" t="s">
        <v>242</v>
      </c>
      <c r="EC89">
        <v>11</v>
      </c>
      <c r="ED89">
        <v>11</v>
      </c>
      <c r="EG89" t="s">
        <v>242</v>
      </c>
      <c r="EH89" t="s">
        <v>242</v>
      </c>
      <c r="EI89" t="s">
        <v>243</v>
      </c>
      <c r="EJ89">
        <v>0.9</v>
      </c>
      <c r="EK89">
        <v>9</v>
      </c>
      <c r="EL89">
        <v>10</v>
      </c>
      <c r="EN89" t="s">
        <v>3147</v>
      </c>
      <c r="EO89" t="s">
        <v>242</v>
      </c>
      <c r="EP89" t="s">
        <v>242</v>
      </c>
      <c r="EQ89" t="s">
        <v>242</v>
      </c>
      <c r="ES89">
        <v>44</v>
      </c>
      <c r="ET89">
        <v>44</v>
      </c>
      <c r="EW89" t="s">
        <v>242</v>
      </c>
      <c r="EX89" t="s">
        <v>242</v>
      </c>
      <c r="EY89" t="s">
        <v>243</v>
      </c>
      <c r="EZ89">
        <v>6</v>
      </c>
      <c r="FA89">
        <v>1</v>
      </c>
      <c r="FB89">
        <v>0.83</v>
      </c>
      <c r="FD89" t="s">
        <v>242</v>
      </c>
      <c r="FE89" t="s">
        <v>242</v>
      </c>
      <c r="FF89" t="s">
        <v>242</v>
      </c>
      <c r="FH89">
        <v>2</v>
      </c>
      <c r="FI89">
        <v>2</v>
      </c>
      <c r="FK89" t="s">
        <v>242</v>
      </c>
      <c r="FL89" t="s">
        <v>242</v>
      </c>
      <c r="FM89" t="s">
        <v>242</v>
      </c>
      <c r="FO89">
        <v>2.5</v>
      </c>
      <c r="FP89">
        <v>2.5</v>
      </c>
      <c r="FR89" t="s">
        <v>242</v>
      </c>
      <c r="FS89" t="s">
        <v>242</v>
      </c>
      <c r="FT89" t="s">
        <v>242</v>
      </c>
      <c r="FV89">
        <v>5</v>
      </c>
      <c r="FW89">
        <v>5</v>
      </c>
      <c r="FY89" t="s">
        <v>242</v>
      </c>
      <c r="FZ89" t="s">
        <v>242</v>
      </c>
      <c r="GA89" t="s">
        <v>242</v>
      </c>
      <c r="GC89">
        <v>3.5</v>
      </c>
      <c r="GD89">
        <v>3.5</v>
      </c>
      <c r="GF89" t="s">
        <v>242</v>
      </c>
      <c r="GG89" t="s">
        <v>242</v>
      </c>
      <c r="GH89" t="s">
        <v>242</v>
      </c>
      <c r="GJ89">
        <v>1</v>
      </c>
      <c r="GK89">
        <v>1</v>
      </c>
      <c r="GM89" t="s">
        <v>3148</v>
      </c>
      <c r="GN89" t="s">
        <v>242</v>
      </c>
      <c r="GO89" t="s">
        <v>242</v>
      </c>
      <c r="GP89" t="s">
        <v>242</v>
      </c>
      <c r="GR89">
        <v>8</v>
      </c>
      <c r="GS89">
        <v>8</v>
      </c>
      <c r="GU89" t="s">
        <v>2290</v>
      </c>
      <c r="GV89" t="s">
        <v>242</v>
      </c>
      <c r="GW89" t="s">
        <v>242</v>
      </c>
      <c r="GX89" t="s">
        <v>242</v>
      </c>
      <c r="GZ89">
        <v>7</v>
      </c>
      <c r="HA89">
        <v>7</v>
      </c>
      <c r="HC89" t="s">
        <v>314</v>
      </c>
      <c r="HD89" t="s">
        <v>242</v>
      </c>
      <c r="HE89" t="s">
        <v>242</v>
      </c>
      <c r="HF89" t="s">
        <v>242</v>
      </c>
      <c r="HH89">
        <v>8</v>
      </c>
      <c r="HI89">
        <v>8</v>
      </c>
      <c r="HK89" t="s">
        <v>326</v>
      </c>
      <c r="HL89" t="s">
        <v>242</v>
      </c>
      <c r="HM89" t="s">
        <v>242</v>
      </c>
      <c r="HN89" t="s">
        <v>242</v>
      </c>
      <c r="HP89">
        <v>5</v>
      </c>
      <c r="HQ89">
        <v>5</v>
      </c>
      <c r="HS89" t="s">
        <v>3036</v>
      </c>
      <c r="HT89" t="s">
        <v>242</v>
      </c>
      <c r="HU89" t="s">
        <v>242</v>
      </c>
      <c r="HV89" t="s">
        <v>242</v>
      </c>
      <c r="HX89">
        <v>3.5</v>
      </c>
      <c r="HY89">
        <v>3.5</v>
      </c>
      <c r="IA89" t="s">
        <v>267</v>
      </c>
      <c r="IB89" t="s">
        <v>242</v>
      </c>
      <c r="IC89" t="s">
        <v>242</v>
      </c>
      <c r="ID89" t="s">
        <v>242</v>
      </c>
      <c r="IF89">
        <v>2</v>
      </c>
      <c r="IG89">
        <v>2</v>
      </c>
      <c r="II89" t="s">
        <v>1619</v>
      </c>
      <c r="IJ89" t="s">
        <v>242</v>
      </c>
      <c r="IK89" t="s">
        <v>242</v>
      </c>
      <c r="IL89" t="s">
        <v>242</v>
      </c>
      <c r="IN89">
        <v>3</v>
      </c>
      <c r="IO89">
        <v>3</v>
      </c>
      <c r="IQ89" t="s">
        <v>298</v>
      </c>
      <c r="IR89" t="s">
        <v>242</v>
      </c>
      <c r="IS89" t="s">
        <v>242</v>
      </c>
      <c r="IT89" t="s">
        <v>242</v>
      </c>
      <c r="IV89">
        <v>17</v>
      </c>
      <c r="IW89">
        <v>17</v>
      </c>
      <c r="IY89" t="s">
        <v>3037</v>
      </c>
      <c r="IZ89" t="s">
        <v>242</v>
      </c>
      <c r="JA89" t="s">
        <v>242</v>
      </c>
      <c r="JB89" t="s">
        <v>243</v>
      </c>
      <c r="JC89">
        <v>0.6</v>
      </c>
      <c r="JD89">
        <v>8</v>
      </c>
      <c r="JE89">
        <v>13.5</v>
      </c>
      <c r="JG89" t="s">
        <v>258</v>
      </c>
      <c r="JH89" t="s">
        <v>242</v>
      </c>
      <c r="JI89" t="s">
        <v>242</v>
      </c>
      <c r="JJ89" t="s">
        <v>242</v>
      </c>
      <c r="JL89">
        <v>5</v>
      </c>
      <c r="JM89">
        <v>5</v>
      </c>
      <c r="JO89" t="s">
        <v>3142</v>
      </c>
      <c r="JP89" t="s">
        <v>243</v>
      </c>
      <c r="JX89" t="s">
        <v>242</v>
      </c>
      <c r="JY89" t="s">
        <v>242</v>
      </c>
      <c r="JZ89" t="s">
        <v>242</v>
      </c>
      <c r="KB89">
        <v>1.5</v>
      </c>
      <c r="KC89">
        <v>0.21</v>
      </c>
      <c r="KE89" t="s">
        <v>255</v>
      </c>
      <c r="LB89" t="s">
        <v>244</v>
      </c>
      <c r="LC89">
        <v>0</v>
      </c>
      <c r="LD89">
        <v>0</v>
      </c>
      <c r="LE89">
        <v>0</v>
      </c>
      <c r="LF89">
        <v>0</v>
      </c>
      <c r="LG89">
        <v>1</v>
      </c>
      <c r="LH89">
        <v>0</v>
      </c>
      <c r="LI89">
        <v>0</v>
      </c>
      <c r="LJ89">
        <v>0</v>
      </c>
      <c r="LK89">
        <v>0</v>
      </c>
      <c r="LL89">
        <v>0</v>
      </c>
      <c r="LM89">
        <v>0</v>
      </c>
      <c r="LR89" t="s">
        <v>244</v>
      </c>
      <c r="LS89">
        <v>1</v>
      </c>
      <c r="LT89">
        <v>0</v>
      </c>
      <c r="LU89">
        <v>0</v>
      </c>
      <c r="LV89">
        <v>0</v>
      </c>
      <c r="LX89">
        <v>103690664</v>
      </c>
      <c r="LY89" t="s">
        <v>2676</v>
      </c>
      <c r="LZ89" t="s">
        <v>3149</v>
      </c>
      <c r="MB89">
        <v>439</v>
      </c>
    </row>
    <row r="90" spans="1:340" customFormat="1" ht="15" x14ac:dyDescent="0.2">
      <c r="A90" t="s">
        <v>3150</v>
      </c>
      <c r="B90" t="s">
        <v>3151</v>
      </c>
      <c r="C90" t="s">
        <v>2669</v>
      </c>
      <c r="D90" t="s">
        <v>288</v>
      </c>
      <c r="E90" t="s">
        <v>1726</v>
      </c>
      <c r="F90" t="s">
        <v>1726</v>
      </c>
      <c r="G90" t="s">
        <v>3152</v>
      </c>
      <c r="H90" t="s">
        <v>252</v>
      </c>
      <c r="I90" t="s">
        <v>242</v>
      </c>
      <c r="J90" t="s">
        <v>242</v>
      </c>
      <c r="K90" t="s">
        <v>242</v>
      </c>
      <c r="M90">
        <v>1.5</v>
      </c>
      <c r="N90">
        <v>1.5</v>
      </c>
      <c r="P90" t="s">
        <v>3153</v>
      </c>
      <c r="Q90" t="s">
        <v>242</v>
      </c>
      <c r="R90" t="s">
        <v>242</v>
      </c>
      <c r="S90" t="s">
        <v>242</v>
      </c>
      <c r="U90">
        <v>3</v>
      </c>
      <c r="V90">
        <v>3</v>
      </c>
      <c r="X90" t="s">
        <v>3003</v>
      </c>
      <c r="Y90" t="s">
        <v>242</v>
      </c>
      <c r="Z90" t="s">
        <v>242</v>
      </c>
      <c r="AA90" t="s">
        <v>242</v>
      </c>
      <c r="AC90">
        <v>2.5</v>
      </c>
      <c r="AD90">
        <v>2.5</v>
      </c>
      <c r="AF90" t="s">
        <v>1492</v>
      </c>
      <c r="AG90" t="s">
        <v>242</v>
      </c>
      <c r="AH90" t="s">
        <v>242</v>
      </c>
      <c r="AI90" t="s">
        <v>242</v>
      </c>
      <c r="AK90">
        <v>3</v>
      </c>
      <c r="AL90">
        <v>3</v>
      </c>
      <c r="AN90" t="s">
        <v>3003</v>
      </c>
      <c r="AO90" t="s">
        <v>242</v>
      </c>
      <c r="AP90" t="s">
        <v>242</v>
      </c>
      <c r="AQ90" t="s">
        <v>242</v>
      </c>
      <c r="AS90">
        <v>1.75</v>
      </c>
      <c r="AT90">
        <v>1.75</v>
      </c>
      <c r="AV90" t="s">
        <v>283</v>
      </c>
      <c r="AW90" t="s">
        <v>242</v>
      </c>
      <c r="AX90" t="s">
        <v>242</v>
      </c>
      <c r="AY90" t="s">
        <v>242</v>
      </c>
      <c r="BA90">
        <v>8</v>
      </c>
      <c r="BB90">
        <v>8</v>
      </c>
      <c r="BD90" t="s">
        <v>283</v>
      </c>
      <c r="BE90" t="s">
        <v>242</v>
      </c>
      <c r="BF90" t="s">
        <v>242</v>
      </c>
      <c r="BG90" t="s">
        <v>242</v>
      </c>
      <c r="BI90">
        <v>2.75</v>
      </c>
      <c r="BJ90">
        <v>2.75</v>
      </c>
      <c r="BL90" t="s">
        <v>3005</v>
      </c>
      <c r="BM90" t="s">
        <v>242</v>
      </c>
      <c r="BN90" t="s">
        <v>242</v>
      </c>
      <c r="BO90" t="s">
        <v>242</v>
      </c>
      <c r="BQ90">
        <v>3</v>
      </c>
      <c r="BR90">
        <v>3</v>
      </c>
      <c r="BT90" t="s">
        <v>2153</v>
      </c>
      <c r="BU90" t="s">
        <v>242</v>
      </c>
      <c r="BV90" t="s">
        <v>242</v>
      </c>
      <c r="BW90" t="s">
        <v>242</v>
      </c>
      <c r="BY90">
        <v>1.5</v>
      </c>
      <c r="BZ90">
        <v>1.5</v>
      </c>
      <c r="CB90" t="s">
        <v>3154</v>
      </c>
      <c r="CC90" t="s">
        <v>242</v>
      </c>
      <c r="CD90" t="s">
        <v>242</v>
      </c>
      <c r="CE90" t="s">
        <v>243</v>
      </c>
      <c r="CF90">
        <v>160</v>
      </c>
      <c r="CG90">
        <v>2.25</v>
      </c>
      <c r="CH90">
        <v>2.81</v>
      </c>
      <c r="CJ90" t="s">
        <v>2292</v>
      </c>
      <c r="CK90" t="s">
        <v>242</v>
      </c>
      <c r="CL90" t="s">
        <v>242</v>
      </c>
      <c r="CM90" t="s">
        <v>242</v>
      </c>
      <c r="CO90">
        <v>4</v>
      </c>
      <c r="CP90">
        <v>4</v>
      </c>
      <c r="CR90" t="s">
        <v>291</v>
      </c>
      <c r="CS90" t="s">
        <v>242</v>
      </c>
      <c r="CT90" t="s">
        <v>242</v>
      </c>
      <c r="CU90" t="s">
        <v>242</v>
      </c>
      <c r="CW90">
        <v>3</v>
      </c>
      <c r="CX90">
        <v>3</v>
      </c>
      <c r="CZ90" t="s">
        <v>338</v>
      </c>
      <c r="DA90" t="s">
        <v>242</v>
      </c>
      <c r="DB90" t="s">
        <v>242</v>
      </c>
      <c r="DC90" t="s">
        <v>242</v>
      </c>
      <c r="DE90">
        <v>4.75</v>
      </c>
      <c r="DF90">
        <v>4.75</v>
      </c>
      <c r="DH90" t="s">
        <v>3008</v>
      </c>
      <c r="DI90" t="s">
        <v>242</v>
      </c>
      <c r="DJ90" t="s">
        <v>242</v>
      </c>
      <c r="DK90" t="s">
        <v>242</v>
      </c>
      <c r="DM90">
        <v>5.5</v>
      </c>
      <c r="DN90">
        <v>5.5</v>
      </c>
      <c r="DP90" t="s">
        <v>1307</v>
      </c>
      <c r="DQ90" t="s">
        <v>242</v>
      </c>
      <c r="DR90" t="s">
        <v>242</v>
      </c>
      <c r="DS90" t="s">
        <v>243</v>
      </c>
      <c r="DT90">
        <v>180</v>
      </c>
      <c r="DU90">
        <v>3.75</v>
      </c>
      <c r="DV90">
        <v>4.17</v>
      </c>
      <c r="DX90" t="s">
        <v>1653</v>
      </c>
      <c r="DY90" t="s">
        <v>242</v>
      </c>
      <c r="DZ90" t="s">
        <v>242</v>
      </c>
      <c r="EA90" t="s">
        <v>242</v>
      </c>
      <c r="EC90">
        <v>11</v>
      </c>
      <c r="ED90">
        <v>11</v>
      </c>
      <c r="EF90" t="s">
        <v>1590</v>
      </c>
      <c r="EG90" t="s">
        <v>242</v>
      </c>
      <c r="EH90" t="s">
        <v>242</v>
      </c>
      <c r="EI90" t="s">
        <v>242</v>
      </c>
      <c r="EK90">
        <v>11</v>
      </c>
      <c r="EL90">
        <v>11</v>
      </c>
      <c r="EN90" t="s">
        <v>285</v>
      </c>
      <c r="EO90" t="s">
        <v>242</v>
      </c>
      <c r="EP90" t="s">
        <v>242</v>
      </c>
      <c r="EQ90" t="s">
        <v>242</v>
      </c>
      <c r="ES90">
        <v>45</v>
      </c>
      <c r="ET90">
        <v>45</v>
      </c>
      <c r="EV90" t="s">
        <v>285</v>
      </c>
      <c r="EW90" t="s">
        <v>242</v>
      </c>
      <c r="EX90" t="s">
        <v>242</v>
      </c>
      <c r="EY90" t="s">
        <v>243</v>
      </c>
      <c r="EZ90">
        <v>4</v>
      </c>
      <c r="FA90">
        <v>1</v>
      </c>
      <c r="FB90">
        <v>1.25</v>
      </c>
      <c r="FD90" t="s">
        <v>242</v>
      </c>
      <c r="FE90" t="s">
        <v>242</v>
      </c>
      <c r="FF90" t="s">
        <v>242</v>
      </c>
      <c r="FH90">
        <v>2</v>
      </c>
      <c r="FI90">
        <v>2</v>
      </c>
      <c r="FK90" t="s">
        <v>242</v>
      </c>
      <c r="FL90" t="s">
        <v>242</v>
      </c>
      <c r="FM90" t="s">
        <v>242</v>
      </c>
      <c r="FO90">
        <v>2.5</v>
      </c>
      <c r="FP90">
        <v>2.5</v>
      </c>
      <c r="FR90" t="s">
        <v>242</v>
      </c>
      <c r="FS90" t="s">
        <v>242</v>
      </c>
      <c r="FT90" t="s">
        <v>242</v>
      </c>
      <c r="FV90">
        <v>5</v>
      </c>
      <c r="FW90">
        <v>5</v>
      </c>
      <c r="FY90" t="s">
        <v>242</v>
      </c>
      <c r="FZ90" t="s">
        <v>242</v>
      </c>
      <c r="GA90" t="s">
        <v>242</v>
      </c>
      <c r="GC90">
        <v>3</v>
      </c>
      <c r="GD90">
        <v>3</v>
      </c>
      <c r="GF90" t="s">
        <v>242</v>
      </c>
      <c r="GG90" t="s">
        <v>242</v>
      </c>
      <c r="GH90" t="s">
        <v>242</v>
      </c>
      <c r="GJ90">
        <v>1.25</v>
      </c>
      <c r="GK90">
        <v>1.25</v>
      </c>
      <c r="GM90" t="s">
        <v>263</v>
      </c>
      <c r="GN90" t="s">
        <v>242</v>
      </c>
      <c r="GO90" t="s">
        <v>242</v>
      </c>
      <c r="GP90" t="s">
        <v>242</v>
      </c>
      <c r="GR90">
        <v>12</v>
      </c>
      <c r="GS90">
        <v>12</v>
      </c>
      <c r="GU90" t="s">
        <v>2307</v>
      </c>
      <c r="GV90" t="s">
        <v>242</v>
      </c>
      <c r="GW90" t="s">
        <v>242</v>
      </c>
      <c r="GX90" t="s">
        <v>242</v>
      </c>
      <c r="GZ90">
        <v>5</v>
      </c>
      <c r="HA90">
        <v>5</v>
      </c>
      <c r="HC90" t="s">
        <v>3010</v>
      </c>
      <c r="HD90" t="s">
        <v>242</v>
      </c>
      <c r="HE90" t="s">
        <v>242</v>
      </c>
      <c r="HF90" t="s">
        <v>243</v>
      </c>
      <c r="HG90">
        <v>400</v>
      </c>
      <c r="HH90">
        <v>7</v>
      </c>
      <c r="HI90">
        <v>4.38</v>
      </c>
      <c r="HK90" t="s">
        <v>3155</v>
      </c>
      <c r="HL90" t="s">
        <v>242</v>
      </c>
      <c r="HM90" t="s">
        <v>242</v>
      </c>
      <c r="HN90" t="s">
        <v>242</v>
      </c>
      <c r="HP90">
        <v>6</v>
      </c>
      <c r="HQ90">
        <v>6</v>
      </c>
      <c r="HS90" t="s">
        <v>314</v>
      </c>
      <c r="HT90" t="s">
        <v>242</v>
      </c>
      <c r="HU90" t="s">
        <v>242</v>
      </c>
      <c r="HV90" t="s">
        <v>242</v>
      </c>
      <c r="HX90">
        <v>4</v>
      </c>
      <c r="HY90">
        <v>4</v>
      </c>
      <c r="IA90" t="s">
        <v>267</v>
      </c>
      <c r="IB90" t="s">
        <v>242</v>
      </c>
      <c r="IC90" t="s">
        <v>242</v>
      </c>
      <c r="ID90" t="s">
        <v>242</v>
      </c>
      <c r="IF90">
        <v>2.5</v>
      </c>
      <c r="IG90">
        <v>2.5</v>
      </c>
      <c r="II90" t="s">
        <v>1619</v>
      </c>
      <c r="IJ90" t="s">
        <v>242</v>
      </c>
      <c r="IK90" t="s">
        <v>242</v>
      </c>
      <c r="IL90" t="s">
        <v>242</v>
      </c>
      <c r="IN90">
        <v>3.25</v>
      </c>
      <c r="IO90">
        <v>3.25</v>
      </c>
      <c r="IQ90" t="s">
        <v>298</v>
      </c>
      <c r="IR90" t="s">
        <v>242</v>
      </c>
      <c r="IS90" t="s">
        <v>242</v>
      </c>
      <c r="IT90" t="s">
        <v>242</v>
      </c>
      <c r="IV90">
        <v>16</v>
      </c>
      <c r="IW90">
        <v>16</v>
      </c>
      <c r="IY90" t="s">
        <v>3037</v>
      </c>
      <c r="IZ90" t="s">
        <v>242</v>
      </c>
      <c r="JA90" t="s">
        <v>242</v>
      </c>
      <c r="JB90" t="s">
        <v>243</v>
      </c>
      <c r="JC90">
        <v>0.33</v>
      </c>
      <c r="JD90">
        <v>5</v>
      </c>
      <c r="JE90">
        <v>15</v>
      </c>
      <c r="JG90" t="s">
        <v>266</v>
      </c>
      <c r="JH90" t="s">
        <v>242</v>
      </c>
      <c r="JI90" t="s">
        <v>242</v>
      </c>
      <c r="JJ90" t="s">
        <v>242</v>
      </c>
      <c r="JL90">
        <v>6</v>
      </c>
      <c r="JM90">
        <v>6</v>
      </c>
      <c r="JO90" t="s">
        <v>3142</v>
      </c>
      <c r="JP90" t="s">
        <v>243</v>
      </c>
      <c r="JX90" t="s">
        <v>242</v>
      </c>
      <c r="JY90" t="s">
        <v>242</v>
      </c>
      <c r="JZ90" t="s">
        <v>242</v>
      </c>
      <c r="KB90">
        <v>1.5</v>
      </c>
      <c r="KC90">
        <v>0.21</v>
      </c>
      <c r="KE90" t="s">
        <v>2207</v>
      </c>
      <c r="LB90" t="s">
        <v>2145</v>
      </c>
      <c r="LC90">
        <v>1</v>
      </c>
      <c r="LD90">
        <v>0</v>
      </c>
      <c r="LE90">
        <v>0</v>
      </c>
      <c r="LF90">
        <v>0</v>
      </c>
      <c r="LG90">
        <v>1</v>
      </c>
      <c r="LH90">
        <v>0</v>
      </c>
      <c r="LI90">
        <v>0</v>
      </c>
      <c r="LJ90">
        <v>0</v>
      </c>
      <c r="LK90">
        <v>0</v>
      </c>
      <c r="LL90">
        <v>0</v>
      </c>
      <c r="LM90">
        <v>0</v>
      </c>
      <c r="LQ90">
        <v>3</v>
      </c>
      <c r="LR90" t="s">
        <v>244</v>
      </c>
      <c r="LS90">
        <v>1</v>
      </c>
      <c r="LT90">
        <v>0</v>
      </c>
      <c r="LU90">
        <v>0</v>
      </c>
      <c r="LV90">
        <v>0</v>
      </c>
      <c r="LX90">
        <v>102964619</v>
      </c>
      <c r="LY90" t="s">
        <v>2718</v>
      </c>
      <c r="LZ90" t="s">
        <v>3156</v>
      </c>
      <c r="MB90">
        <v>206</v>
      </c>
    </row>
    <row r="91" spans="1:340" customFormat="1" ht="15" x14ac:dyDescent="0.2">
      <c r="A91" t="s">
        <v>3157</v>
      </c>
      <c r="B91" t="s">
        <v>3158</v>
      </c>
      <c r="C91" t="s">
        <v>2857</v>
      </c>
      <c r="D91" t="s">
        <v>239</v>
      </c>
      <c r="E91" t="s">
        <v>240</v>
      </c>
      <c r="F91" t="s">
        <v>1071</v>
      </c>
      <c r="G91" t="s">
        <v>1072</v>
      </c>
      <c r="H91" t="s">
        <v>252</v>
      </c>
      <c r="I91" t="s">
        <v>242</v>
      </c>
      <c r="J91" t="s">
        <v>242</v>
      </c>
      <c r="K91" t="s">
        <v>242</v>
      </c>
      <c r="M91">
        <v>2</v>
      </c>
      <c r="N91">
        <v>2</v>
      </c>
      <c r="P91" t="s">
        <v>2215</v>
      </c>
      <c r="Q91" t="s">
        <v>242</v>
      </c>
      <c r="R91" t="s">
        <v>242</v>
      </c>
      <c r="S91" t="s">
        <v>242</v>
      </c>
      <c r="U91">
        <v>3.5</v>
      </c>
      <c r="V91">
        <v>3.5</v>
      </c>
      <c r="X91" t="s">
        <v>259</v>
      </c>
      <c r="Y91" t="s">
        <v>242</v>
      </c>
      <c r="Z91" t="s">
        <v>242</v>
      </c>
      <c r="AA91" t="s">
        <v>242</v>
      </c>
      <c r="AC91">
        <v>3</v>
      </c>
      <c r="AD91">
        <v>3</v>
      </c>
      <c r="AF91" t="s">
        <v>1283</v>
      </c>
      <c r="AG91" t="s">
        <v>242</v>
      </c>
      <c r="AH91" t="s">
        <v>242</v>
      </c>
      <c r="AI91" t="s">
        <v>242</v>
      </c>
      <c r="AK91">
        <v>5</v>
      </c>
      <c r="AL91">
        <v>5</v>
      </c>
      <c r="AN91" t="s">
        <v>3159</v>
      </c>
      <c r="AO91" t="s">
        <v>242</v>
      </c>
      <c r="AP91" t="s">
        <v>242</v>
      </c>
      <c r="AQ91" t="s">
        <v>242</v>
      </c>
      <c r="AS91">
        <v>2</v>
      </c>
      <c r="AT91">
        <v>2</v>
      </c>
      <c r="AV91" t="s">
        <v>2331</v>
      </c>
      <c r="AW91" t="s">
        <v>242</v>
      </c>
      <c r="AX91" t="s">
        <v>242</v>
      </c>
      <c r="AY91" t="s">
        <v>242</v>
      </c>
      <c r="BA91">
        <v>5</v>
      </c>
      <c r="BB91">
        <v>5</v>
      </c>
      <c r="BD91" t="s">
        <v>261</v>
      </c>
      <c r="BE91" t="s">
        <v>242</v>
      </c>
      <c r="BF91" t="s">
        <v>242</v>
      </c>
      <c r="BG91" t="s">
        <v>242</v>
      </c>
      <c r="BI91">
        <v>3</v>
      </c>
      <c r="BJ91">
        <v>3</v>
      </c>
      <c r="BL91" t="s">
        <v>2168</v>
      </c>
      <c r="BM91" t="s">
        <v>242</v>
      </c>
      <c r="BN91" t="s">
        <v>242</v>
      </c>
      <c r="BO91" t="s">
        <v>242</v>
      </c>
      <c r="BQ91">
        <v>2.5</v>
      </c>
      <c r="BR91">
        <v>2.5</v>
      </c>
      <c r="BT91" t="s">
        <v>2170</v>
      </c>
      <c r="BU91" t="s">
        <v>242</v>
      </c>
      <c r="BV91" t="s">
        <v>242</v>
      </c>
      <c r="BW91" t="s">
        <v>242</v>
      </c>
      <c r="BY91">
        <v>2.5</v>
      </c>
      <c r="BZ91">
        <v>2.5</v>
      </c>
      <c r="CB91" t="s">
        <v>2170</v>
      </c>
      <c r="CC91" t="s">
        <v>242</v>
      </c>
      <c r="CD91" t="s">
        <v>242</v>
      </c>
      <c r="CE91" t="s">
        <v>242</v>
      </c>
      <c r="CG91">
        <v>2.5</v>
      </c>
      <c r="CH91">
        <v>2.5</v>
      </c>
      <c r="CJ91" t="s">
        <v>256</v>
      </c>
      <c r="CK91" t="s">
        <v>242</v>
      </c>
      <c r="CL91" t="s">
        <v>242</v>
      </c>
      <c r="CM91" t="s">
        <v>242</v>
      </c>
      <c r="CO91">
        <v>5</v>
      </c>
      <c r="CP91">
        <v>5</v>
      </c>
      <c r="CR91" t="s">
        <v>256</v>
      </c>
      <c r="CS91" t="s">
        <v>242</v>
      </c>
      <c r="CT91" t="s">
        <v>242</v>
      </c>
      <c r="CU91" t="s">
        <v>242</v>
      </c>
      <c r="CW91">
        <v>4</v>
      </c>
      <c r="CX91">
        <v>4</v>
      </c>
      <c r="CZ91" t="s">
        <v>2239</v>
      </c>
      <c r="DA91" t="s">
        <v>242</v>
      </c>
      <c r="DB91" t="s">
        <v>242</v>
      </c>
      <c r="DC91" t="s">
        <v>242</v>
      </c>
      <c r="DE91">
        <v>8</v>
      </c>
      <c r="DF91">
        <v>8</v>
      </c>
      <c r="DH91" t="s">
        <v>318</v>
      </c>
      <c r="DI91" t="s">
        <v>242</v>
      </c>
      <c r="DJ91" t="s">
        <v>242</v>
      </c>
      <c r="DK91" t="s">
        <v>242</v>
      </c>
      <c r="DM91">
        <v>6</v>
      </c>
      <c r="DN91">
        <v>6</v>
      </c>
      <c r="DP91" t="s">
        <v>302</v>
      </c>
      <c r="DQ91" t="s">
        <v>242</v>
      </c>
      <c r="DR91" t="s">
        <v>242</v>
      </c>
      <c r="DS91" t="s">
        <v>242</v>
      </c>
      <c r="DU91">
        <v>4</v>
      </c>
      <c r="DV91">
        <v>4</v>
      </c>
      <c r="DX91" t="s">
        <v>1877</v>
      </c>
      <c r="DY91" t="s">
        <v>242</v>
      </c>
      <c r="DZ91" t="s">
        <v>242</v>
      </c>
      <c r="EA91" t="s">
        <v>242</v>
      </c>
      <c r="EC91">
        <v>15</v>
      </c>
      <c r="ED91">
        <v>15</v>
      </c>
      <c r="EF91" t="s">
        <v>2217</v>
      </c>
      <c r="EG91" t="s">
        <v>243</v>
      </c>
      <c r="EO91" t="s">
        <v>243</v>
      </c>
      <c r="EW91" t="s">
        <v>243</v>
      </c>
      <c r="FD91" t="s">
        <v>243</v>
      </c>
      <c r="FK91" t="s">
        <v>243</v>
      </c>
      <c r="FR91" t="s">
        <v>243</v>
      </c>
      <c r="FY91" t="s">
        <v>243</v>
      </c>
      <c r="GF91" t="s">
        <v>242</v>
      </c>
      <c r="GG91" t="s">
        <v>242</v>
      </c>
      <c r="GH91" t="s">
        <v>242</v>
      </c>
      <c r="GJ91">
        <v>1.5</v>
      </c>
      <c r="GK91">
        <v>1.5</v>
      </c>
      <c r="GM91" t="s">
        <v>3160</v>
      </c>
      <c r="GN91" t="s">
        <v>242</v>
      </c>
      <c r="GO91" t="s">
        <v>242</v>
      </c>
      <c r="GP91" t="s">
        <v>243</v>
      </c>
      <c r="GQ91">
        <v>0.12</v>
      </c>
      <c r="GR91">
        <v>1</v>
      </c>
      <c r="GS91">
        <v>8.5</v>
      </c>
      <c r="GU91" t="s">
        <v>306</v>
      </c>
      <c r="GV91" t="s">
        <v>242</v>
      </c>
      <c r="GW91" t="s">
        <v>242</v>
      </c>
      <c r="GX91" t="s">
        <v>243</v>
      </c>
      <c r="GY91">
        <v>5</v>
      </c>
      <c r="GZ91">
        <v>6</v>
      </c>
      <c r="HA91">
        <v>1.2</v>
      </c>
      <c r="HC91" t="s">
        <v>2218</v>
      </c>
      <c r="HD91" t="s">
        <v>242</v>
      </c>
      <c r="HE91" t="s">
        <v>242</v>
      </c>
      <c r="HF91" t="s">
        <v>242</v>
      </c>
      <c r="HH91">
        <v>8</v>
      </c>
      <c r="HI91">
        <v>8</v>
      </c>
      <c r="HK91" t="s">
        <v>2219</v>
      </c>
      <c r="HL91" t="s">
        <v>242</v>
      </c>
      <c r="HM91" t="s">
        <v>242</v>
      </c>
      <c r="HN91" t="s">
        <v>243</v>
      </c>
      <c r="HO91">
        <v>5</v>
      </c>
      <c r="HP91">
        <v>6</v>
      </c>
      <c r="HQ91">
        <v>1.2</v>
      </c>
      <c r="HS91" t="s">
        <v>2218</v>
      </c>
      <c r="HT91" t="s">
        <v>242</v>
      </c>
      <c r="HU91" t="s">
        <v>242</v>
      </c>
      <c r="HV91" t="s">
        <v>242</v>
      </c>
      <c r="HX91">
        <v>7</v>
      </c>
      <c r="HY91">
        <v>7</v>
      </c>
      <c r="IA91" t="s">
        <v>3161</v>
      </c>
      <c r="IB91" t="s">
        <v>242</v>
      </c>
      <c r="IC91" t="s">
        <v>242</v>
      </c>
      <c r="ID91" t="s">
        <v>242</v>
      </c>
      <c r="IF91">
        <v>2</v>
      </c>
      <c r="IG91">
        <v>2</v>
      </c>
      <c r="II91" t="s">
        <v>2340</v>
      </c>
      <c r="IJ91" t="s">
        <v>242</v>
      </c>
      <c r="IK91" t="s">
        <v>242</v>
      </c>
      <c r="IL91" t="s">
        <v>242</v>
      </c>
      <c r="IN91">
        <v>4</v>
      </c>
      <c r="IO91">
        <v>4</v>
      </c>
      <c r="IQ91" t="s">
        <v>282</v>
      </c>
      <c r="IR91" t="s">
        <v>242</v>
      </c>
      <c r="IS91" t="s">
        <v>242</v>
      </c>
      <c r="IT91" t="s">
        <v>242</v>
      </c>
      <c r="IV91">
        <v>18</v>
      </c>
      <c r="IW91">
        <v>18</v>
      </c>
      <c r="IY91" t="s">
        <v>2222</v>
      </c>
      <c r="IZ91" t="s">
        <v>243</v>
      </c>
      <c r="JH91" t="s">
        <v>243</v>
      </c>
      <c r="JP91" t="s">
        <v>243</v>
      </c>
      <c r="JX91" t="s">
        <v>242</v>
      </c>
      <c r="JY91" t="s">
        <v>242</v>
      </c>
      <c r="JZ91" t="s">
        <v>242</v>
      </c>
      <c r="KB91">
        <v>4</v>
      </c>
      <c r="KC91">
        <v>0.56999999999999995</v>
      </c>
      <c r="KE91" t="s">
        <v>3162</v>
      </c>
      <c r="LB91" t="s">
        <v>292</v>
      </c>
      <c r="LC91">
        <v>0</v>
      </c>
      <c r="LD91">
        <v>0</v>
      </c>
      <c r="LE91">
        <v>0</v>
      </c>
      <c r="LF91">
        <v>0</v>
      </c>
      <c r="LG91">
        <v>1</v>
      </c>
      <c r="LH91">
        <v>1</v>
      </c>
      <c r="LI91">
        <v>0</v>
      </c>
      <c r="LJ91">
        <v>0</v>
      </c>
      <c r="LK91">
        <v>0</v>
      </c>
      <c r="LL91">
        <v>0</v>
      </c>
      <c r="LM91">
        <v>1</v>
      </c>
      <c r="LP91">
        <v>0</v>
      </c>
      <c r="LR91" t="s">
        <v>292</v>
      </c>
      <c r="LS91">
        <v>1</v>
      </c>
      <c r="LT91">
        <v>1</v>
      </c>
      <c r="LU91">
        <v>1</v>
      </c>
      <c r="LV91">
        <v>0</v>
      </c>
      <c r="LX91">
        <v>102707512</v>
      </c>
      <c r="LY91" t="s">
        <v>2680</v>
      </c>
      <c r="LZ91" t="s">
        <v>3163</v>
      </c>
      <c r="MB91">
        <v>89</v>
      </c>
    </row>
    <row r="92" spans="1:340" customFormat="1" ht="15" x14ac:dyDescent="0.2">
      <c r="A92" t="s">
        <v>3164</v>
      </c>
      <c r="B92" t="s">
        <v>3165</v>
      </c>
      <c r="C92" t="s">
        <v>2857</v>
      </c>
      <c r="D92" t="s">
        <v>239</v>
      </c>
      <c r="E92" t="s">
        <v>240</v>
      </c>
      <c r="F92" t="s">
        <v>1071</v>
      </c>
      <c r="G92" t="s">
        <v>1072</v>
      </c>
      <c r="H92" t="s">
        <v>252</v>
      </c>
      <c r="I92" t="s">
        <v>242</v>
      </c>
      <c r="J92" t="s">
        <v>242</v>
      </c>
      <c r="K92" t="s">
        <v>242</v>
      </c>
      <c r="M92">
        <v>2</v>
      </c>
      <c r="N92">
        <v>2</v>
      </c>
      <c r="P92" t="s">
        <v>2215</v>
      </c>
      <c r="Q92" t="s">
        <v>242</v>
      </c>
      <c r="R92" t="s">
        <v>242</v>
      </c>
      <c r="S92" t="s">
        <v>242</v>
      </c>
      <c r="U92">
        <v>3.5</v>
      </c>
      <c r="V92">
        <v>3.5</v>
      </c>
      <c r="X92" t="s">
        <v>259</v>
      </c>
      <c r="Y92" t="s">
        <v>242</v>
      </c>
      <c r="Z92" t="s">
        <v>242</v>
      </c>
      <c r="AA92" t="s">
        <v>242</v>
      </c>
      <c r="AC92">
        <v>3</v>
      </c>
      <c r="AD92">
        <v>3</v>
      </c>
      <c r="AF92" t="s">
        <v>2333</v>
      </c>
      <c r="AG92" t="s">
        <v>242</v>
      </c>
      <c r="AH92" t="s">
        <v>242</v>
      </c>
      <c r="AI92" t="s">
        <v>242</v>
      </c>
      <c r="AK92">
        <v>5</v>
      </c>
      <c r="AL92">
        <v>5</v>
      </c>
      <c r="AN92" t="s">
        <v>259</v>
      </c>
      <c r="AO92" t="s">
        <v>242</v>
      </c>
      <c r="AP92" t="s">
        <v>242</v>
      </c>
      <c r="AQ92" t="s">
        <v>242</v>
      </c>
      <c r="AS92">
        <v>2</v>
      </c>
      <c r="AT92">
        <v>2</v>
      </c>
      <c r="AV92" t="s">
        <v>2331</v>
      </c>
      <c r="AW92" t="s">
        <v>242</v>
      </c>
      <c r="AX92" t="s">
        <v>242</v>
      </c>
      <c r="AY92" t="s">
        <v>242</v>
      </c>
      <c r="BA92">
        <v>5</v>
      </c>
      <c r="BB92">
        <v>5</v>
      </c>
      <c r="BD92" t="s">
        <v>261</v>
      </c>
      <c r="BE92" t="s">
        <v>242</v>
      </c>
      <c r="BF92" t="s">
        <v>242</v>
      </c>
      <c r="BG92" t="s">
        <v>242</v>
      </c>
      <c r="BI92">
        <v>3</v>
      </c>
      <c r="BJ92">
        <v>3</v>
      </c>
      <c r="BL92" t="s">
        <v>3079</v>
      </c>
      <c r="BM92" t="s">
        <v>242</v>
      </c>
      <c r="BN92" t="s">
        <v>242</v>
      </c>
      <c r="BO92" t="s">
        <v>242</v>
      </c>
      <c r="BQ92">
        <v>2.5</v>
      </c>
      <c r="BR92">
        <v>2.5</v>
      </c>
      <c r="BT92" t="s">
        <v>265</v>
      </c>
      <c r="BU92" t="s">
        <v>242</v>
      </c>
      <c r="BV92" t="s">
        <v>242</v>
      </c>
      <c r="BW92" t="s">
        <v>242</v>
      </c>
      <c r="BY92">
        <v>2.5</v>
      </c>
      <c r="BZ92">
        <v>2.5</v>
      </c>
      <c r="CB92" t="s">
        <v>265</v>
      </c>
      <c r="CC92" t="s">
        <v>242</v>
      </c>
      <c r="CD92" t="s">
        <v>242</v>
      </c>
      <c r="CE92" t="s">
        <v>242</v>
      </c>
      <c r="CG92">
        <v>2.5</v>
      </c>
      <c r="CH92">
        <v>2.5</v>
      </c>
      <c r="CJ92" t="s">
        <v>2244</v>
      </c>
      <c r="CK92" t="s">
        <v>242</v>
      </c>
      <c r="CL92" t="s">
        <v>242</v>
      </c>
      <c r="CM92" t="s">
        <v>242</v>
      </c>
      <c r="CO92">
        <v>5</v>
      </c>
      <c r="CP92">
        <v>5</v>
      </c>
      <c r="CR92" t="s">
        <v>256</v>
      </c>
      <c r="CS92" t="s">
        <v>242</v>
      </c>
      <c r="CT92" t="s">
        <v>242</v>
      </c>
      <c r="CU92" t="s">
        <v>242</v>
      </c>
      <c r="CW92">
        <v>4</v>
      </c>
      <c r="CX92">
        <v>4</v>
      </c>
      <c r="CZ92" t="s">
        <v>2239</v>
      </c>
      <c r="DA92" t="s">
        <v>242</v>
      </c>
      <c r="DB92" t="s">
        <v>242</v>
      </c>
      <c r="DC92" t="s">
        <v>242</v>
      </c>
      <c r="DE92">
        <v>8</v>
      </c>
      <c r="DF92">
        <v>8</v>
      </c>
      <c r="DH92" t="s">
        <v>281</v>
      </c>
      <c r="DI92" t="s">
        <v>242</v>
      </c>
      <c r="DJ92" t="s">
        <v>242</v>
      </c>
      <c r="DK92" t="s">
        <v>242</v>
      </c>
      <c r="DM92">
        <v>6</v>
      </c>
      <c r="DN92">
        <v>6</v>
      </c>
      <c r="DP92" t="s">
        <v>1652</v>
      </c>
      <c r="DQ92" t="s">
        <v>242</v>
      </c>
      <c r="DR92" t="s">
        <v>242</v>
      </c>
      <c r="DS92" t="s">
        <v>242</v>
      </c>
      <c r="DU92">
        <v>5</v>
      </c>
      <c r="DV92">
        <v>5</v>
      </c>
      <c r="DX92" t="s">
        <v>3081</v>
      </c>
      <c r="DY92" t="s">
        <v>242</v>
      </c>
      <c r="DZ92" t="s">
        <v>242</v>
      </c>
      <c r="EA92" t="s">
        <v>242</v>
      </c>
      <c r="EC92">
        <v>15</v>
      </c>
      <c r="ED92">
        <v>15</v>
      </c>
      <c r="EF92" t="s">
        <v>2217</v>
      </c>
      <c r="EG92" t="s">
        <v>243</v>
      </c>
      <c r="EO92" t="s">
        <v>243</v>
      </c>
      <c r="EW92" t="s">
        <v>243</v>
      </c>
      <c r="FD92" t="s">
        <v>243</v>
      </c>
      <c r="FK92" t="s">
        <v>243</v>
      </c>
      <c r="FR92" t="s">
        <v>243</v>
      </c>
      <c r="FY92" t="s">
        <v>243</v>
      </c>
      <c r="GF92" t="s">
        <v>242</v>
      </c>
      <c r="GG92" t="s">
        <v>242</v>
      </c>
      <c r="GH92" t="s">
        <v>242</v>
      </c>
      <c r="GJ92">
        <v>1.5</v>
      </c>
      <c r="GK92">
        <v>1.5</v>
      </c>
      <c r="GM92" t="s">
        <v>2159</v>
      </c>
      <c r="GN92" t="s">
        <v>242</v>
      </c>
      <c r="GO92" t="s">
        <v>242</v>
      </c>
      <c r="GP92" t="s">
        <v>243</v>
      </c>
      <c r="GQ92">
        <v>0.12</v>
      </c>
      <c r="GR92">
        <v>1</v>
      </c>
      <c r="GS92">
        <v>8.5</v>
      </c>
      <c r="GU92" t="s">
        <v>2193</v>
      </c>
      <c r="GV92" t="s">
        <v>242</v>
      </c>
      <c r="GW92" t="s">
        <v>242</v>
      </c>
      <c r="GX92" t="s">
        <v>243</v>
      </c>
      <c r="GY92">
        <v>5</v>
      </c>
      <c r="GZ92">
        <v>6</v>
      </c>
      <c r="HA92">
        <v>1.2</v>
      </c>
      <c r="HC92" t="s">
        <v>2218</v>
      </c>
      <c r="HD92" t="s">
        <v>242</v>
      </c>
      <c r="HE92" t="s">
        <v>242</v>
      </c>
      <c r="HF92" t="s">
        <v>242</v>
      </c>
      <c r="HH92">
        <v>8</v>
      </c>
      <c r="HI92">
        <v>8</v>
      </c>
      <c r="HK92" t="s">
        <v>2219</v>
      </c>
      <c r="HL92" t="s">
        <v>242</v>
      </c>
      <c r="HM92" t="s">
        <v>242</v>
      </c>
      <c r="HN92" t="s">
        <v>243</v>
      </c>
      <c r="HO92">
        <v>5</v>
      </c>
      <c r="HP92">
        <v>6</v>
      </c>
      <c r="HQ92">
        <v>1.2</v>
      </c>
      <c r="HS92" t="s">
        <v>2218</v>
      </c>
      <c r="HT92" t="s">
        <v>242</v>
      </c>
      <c r="HU92" t="s">
        <v>242</v>
      </c>
      <c r="HV92" t="s">
        <v>242</v>
      </c>
      <c r="HX92">
        <v>7</v>
      </c>
      <c r="HY92">
        <v>7</v>
      </c>
      <c r="IA92" t="s">
        <v>297</v>
      </c>
      <c r="IB92" t="s">
        <v>242</v>
      </c>
      <c r="IC92" t="s">
        <v>242</v>
      </c>
      <c r="ID92" t="s">
        <v>242</v>
      </c>
      <c r="IF92">
        <v>2</v>
      </c>
      <c r="IG92">
        <v>2</v>
      </c>
      <c r="II92" t="s">
        <v>2340</v>
      </c>
      <c r="IJ92" t="s">
        <v>242</v>
      </c>
      <c r="IK92" t="s">
        <v>242</v>
      </c>
      <c r="IL92" t="s">
        <v>242</v>
      </c>
      <c r="IN92">
        <v>4</v>
      </c>
      <c r="IO92">
        <v>4</v>
      </c>
      <c r="IQ92" t="s">
        <v>298</v>
      </c>
      <c r="IR92" t="s">
        <v>242</v>
      </c>
      <c r="IS92" t="s">
        <v>242</v>
      </c>
      <c r="IT92" t="s">
        <v>242</v>
      </c>
      <c r="IV92">
        <v>18</v>
      </c>
      <c r="IW92">
        <v>18</v>
      </c>
      <c r="IY92" t="s">
        <v>2222</v>
      </c>
      <c r="IZ92" t="s">
        <v>243</v>
      </c>
      <c r="JH92" t="s">
        <v>243</v>
      </c>
      <c r="JP92" t="s">
        <v>243</v>
      </c>
      <c r="JX92" t="s">
        <v>242</v>
      </c>
      <c r="JY92" t="s">
        <v>242</v>
      </c>
      <c r="JZ92" t="s">
        <v>242</v>
      </c>
      <c r="KB92">
        <v>4</v>
      </c>
      <c r="KC92">
        <v>0.56999999999999995</v>
      </c>
      <c r="KE92" t="s">
        <v>2223</v>
      </c>
      <c r="LB92" t="s">
        <v>292</v>
      </c>
      <c r="LC92">
        <v>0</v>
      </c>
      <c r="LD92">
        <v>0</v>
      </c>
      <c r="LE92">
        <v>0</v>
      </c>
      <c r="LF92">
        <v>0</v>
      </c>
      <c r="LG92">
        <v>1</v>
      </c>
      <c r="LH92">
        <v>1</v>
      </c>
      <c r="LI92">
        <v>0</v>
      </c>
      <c r="LJ92">
        <v>0</v>
      </c>
      <c r="LK92">
        <v>0</v>
      </c>
      <c r="LL92">
        <v>0</v>
      </c>
      <c r="LM92">
        <v>1</v>
      </c>
      <c r="LP92">
        <v>0</v>
      </c>
      <c r="LR92" t="s">
        <v>292</v>
      </c>
      <c r="LS92">
        <v>1</v>
      </c>
      <c r="LT92">
        <v>1</v>
      </c>
      <c r="LU92">
        <v>1</v>
      </c>
      <c r="LV92">
        <v>0</v>
      </c>
      <c r="LX92">
        <v>102707515</v>
      </c>
      <c r="LY92" t="s">
        <v>2672</v>
      </c>
      <c r="LZ92" t="s">
        <v>3166</v>
      </c>
      <c r="MB92">
        <v>90</v>
      </c>
    </row>
    <row r="93" spans="1:340" customFormat="1" ht="15" x14ac:dyDescent="0.2">
      <c r="A93" t="s">
        <v>3167</v>
      </c>
      <c r="B93" t="s">
        <v>3168</v>
      </c>
      <c r="C93" t="s">
        <v>2857</v>
      </c>
      <c r="D93" t="s">
        <v>239</v>
      </c>
      <c r="E93" t="s">
        <v>337</v>
      </c>
      <c r="F93" t="s">
        <v>337</v>
      </c>
      <c r="G93" t="s">
        <v>1072</v>
      </c>
      <c r="H93" t="s">
        <v>252</v>
      </c>
      <c r="I93" t="s">
        <v>242</v>
      </c>
      <c r="J93" t="s">
        <v>242</v>
      </c>
      <c r="K93" t="s">
        <v>242</v>
      </c>
      <c r="M93">
        <v>2</v>
      </c>
      <c r="N93">
        <v>2</v>
      </c>
      <c r="P93" t="s">
        <v>2215</v>
      </c>
      <c r="Q93" t="s">
        <v>242</v>
      </c>
      <c r="R93" t="s">
        <v>242</v>
      </c>
      <c r="S93" t="s">
        <v>242</v>
      </c>
      <c r="U93">
        <v>3.5</v>
      </c>
      <c r="V93">
        <v>3.5</v>
      </c>
      <c r="X93" t="s">
        <v>259</v>
      </c>
      <c r="Y93" t="s">
        <v>242</v>
      </c>
      <c r="Z93" t="s">
        <v>242</v>
      </c>
      <c r="AA93" t="s">
        <v>242</v>
      </c>
      <c r="AC93">
        <v>3</v>
      </c>
      <c r="AD93">
        <v>3</v>
      </c>
      <c r="AF93" t="s">
        <v>1493</v>
      </c>
      <c r="AG93" t="s">
        <v>242</v>
      </c>
      <c r="AH93" t="s">
        <v>242</v>
      </c>
      <c r="AI93" t="s">
        <v>242</v>
      </c>
      <c r="AK93">
        <v>4</v>
      </c>
      <c r="AL93">
        <v>4</v>
      </c>
      <c r="AN93" t="s">
        <v>259</v>
      </c>
      <c r="AO93" t="s">
        <v>242</v>
      </c>
      <c r="AP93" t="s">
        <v>242</v>
      </c>
      <c r="AQ93" t="s">
        <v>242</v>
      </c>
      <c r="AS93">
        <v>2</v>
      </c>
      <c r="AT93">
        <v>2</v>
      </c>
      <c r="AV93" t="s">
        <v>2331</v>
      </c>
      <c r="AW93" t="s">
        <v>242</v>
      </c>
      <c r="AX93" t="s">
        <v>242</v>
      </c>
      <c r="AY93" t="s">
        <v>242</v>
      </c>
      <c r="BA93">
        <v>5</v>
      </c>
      <c r="BB93">
        <v>5</v>
      </c>
      <c r="BD93" t="s">
        <v>261</v>
      </c>
      <c r="BE93" t="s">
        <v>242</v>
      </c>
      <c r="BF93" t="s">
        <v>242</v>
      </c>
      <c r="BG93" t="s">
        <v>242</v>
      </c>
      <c r="BI93">
        <v>3</v>
      </c>
      <c r="BJ93">
        <v>3</v>
      </c>
      <c r="BL93" t="s">
        <v>2168</v>
      </c>
      <c r="BM93" t="s">
        <v>242</v>
      </c>
      <c r="BN93" t="s">
        <v>242</v>
      </c>
      <c r="BO93" t="s">
        <v>242</v>
      </c>
      <c r="BQ93">
        <v>2.5</v>
      </c>
      <c r="BR93">
        <v>2.5</v>
      </c>
      <c r="BT93" t="s">
        <v>1764</v>
      </c>
      <c r="BU93" t="s">
        <v>242</v>
      </c>
      <c r="BV93" t="s">
        <v>242</v>
      </c>
      <c r="BW93" t="s">
        <v>242</v>
      </c>
      <c r="BY93">
        <v>2.5</v>
      </c>
      <c r="BZ93">
        <v>2.5</v>
      </c>
      <c r="CB93" t="s">
        <v>265</v>
      </c>
      <c r="CC93" t="s">
        <v>242</v>
      </c>
      <c r="CD93" t="s">
        <v>242</v>
      </c>
      <c r="CE93" t="s">
        <v>242</v>
      </c>
      <c r="CG93">
        <v>2.5</v>
      </c>
      <c r="CH93">
        <v>2.5</v>
      </c>
      <c r="CJ93" t="s">
        <v>256</v>
      </c>
      <c r="CK93" t="s">
        <v>242</v>
      </c>
      <c r="CL93" t="s">
        <v>242</v>
      </c>
      <c r="CM93" t="s">
        <v>242</v>
      </c>
      <c r="CO93">
        <v>5</v>
      </c>
      <c r="CP93">
        <v>5</v>
      </c>
      <c r="CR93" t="s">
        <v>256</v>
      </c>
      <c r="CS93" t="s">
        <v>242</v>
      </c>
      <c r="CT93" t="s">
        <v>242</v>
      </c>
      <c r="CU93" t="s">
        <v>242</v>
      </c>
      <c r="CW93">
        <v>4</v>
      </c>
      <c r="CX93">
        <v>4</v>
      </c>
      <c r="CZ93" t="s">
        <v>2123</v>
      </c>
      <c r="DA93" t="s">
        <v>242</v>
      </c>
      <c r="DB93" t="s">
        <v>242</v>
      </c>
      <c r="DC93" t="s">
        <v>242</v>
      </c>
      <c r="DE93">
        <v>8</v>
      </c>
      <c r="DF93">
        <v>8</v>
      </c>
      <c r="DH93" t="s">
        <v>281</v>
      </c>
      <c r="DI93" t="s">
        <v>242</v>
      </c>
      <c r="DJ93" t="s">
        <v>242</v>
      </c>
      <c r="DK93" t="s">
        <v>242</v>
      </c>
      <c r="DM93">
        <v>6</v>
      </c>
      <c r="DN93">
        <v>6</v>
      </c>
      <c r="DP93" t="s">
        <v>1652</v>
      </c>
      <c r="DQ93" t="s">
        <v>242</v>
      </c>
      <c r="DR93" t="s">
        <v>242</v>
      </c>
      <c r="DS93" t="s">
        <v>242</v>
      </c>
      <c r="DU93">
        <v>5</v>
      </c>
      <c r="DV93">
        <v>5</v>
      </c>
      <c r="DX93" t="s">
        <v>1790</v>
      </c>
      <c r="DY93" t="s">
        <v>242</v>
      </c>
      <c r="DZ93" t="s">
        <v>242</v>
      </c>
      <c r="EA93" t="s">
        <v>242</v>
      </c>
      <c r="EC93">
        <v>15</v>
      </c>
      <c r="ED93">
        <v>15</v>
      </c>
      <c r="EF93" t="s">
        <v>2217</v>
      </c>
      <c r="EG93" t="s">
        <v>243</v>
      </c>
      <c r="EO93" t="s">
        <v>243</v>
      </c>
      <c r="EW93" t="s">
        <v>243</v>
      </c>
      <c r="FD93" t="s">
        <v>243</v>
      </c>
      <c r="FK93" t="s">
        <v>243</v>
      </c>
      <c r="FR93" t="s">
        <v>243</v>
      </c>
      <c r="FY93" t="s">
        <v>243</v>
      </c>
      <c r="GF93" t="s">
        <v>242</v>
      </c>
      <c r="GG93" t="s">
        <v>242</v>
      </c>
      <c r="GH93" t="s">
        <v>242</v>
      </c>
      <c r="GJ93">
        <v>1.5</v>
      </c>
      <c r="GK93">
        <v>1.5</v>
      </c>
      <c r="GM93" t="s">
        <v>335</v>
      </c>
      <c r="GN93" t="s">
        <v>242</v>
      </c>
      <c r="GO93" t="s">
        <v>242</v>
      </c>
      <c r="GP93" t="s">
        <v>243</v>
      </c>
      <c r="GQ93">
        <v>0.12</v>
      </c>
      <c r="GR93">
        <v>1</v>
      </c>
      <c r="GS93">
        <v>8.5</v>
      </c>
      <c r="GU93" t="s">
        <v>306</v>
      </c>
      <c r="GV93" t="s">
        <v>242</v>
      </c>
      <c r="GW93" t="s">
        <v>242</v>
      </c>
      <c r="GX93" t="s">
        <v>243</v>
      </c>
      <c r="GY93">
        <v>5</v>
      </c>
      <c r="GZ93">
        <v>6</v>
      </c>
      <c r="HA93">
        <v>1.2</v>
      </c>
      <c r="HC93" t="s">
        <v>2218</v>
      </c>
      <c r="HD93" t="s">
        <v>242</v>
      </c>
      <c r="HE93" t="s">
        <v>242</v>
      </c>
      <c r="HF93" t="s">
        <v>242</v>
      </c>
      <c r="HH93">
        <v>8</v>
      </c>
      <c r="HI93">
        <v>8</v>
      </c>
      <c r="HK93" t="s">
        <v>2219</v>
      </c>
      <c r="HL93" t="s">
        <v>242</v>
      </c>
      <c r="HM93" t="s">
        <v>242</v>
      </c>
      <c r="HN93" t="s">
        <v>243</v>
      </c>
      <c r="HO93">
        <v>5</v>
      </c>
      <c r="HP93">
        <v>6</v>
      </c>
      <c r="HQ93">
        <v>1.2</v>
      </c>
      <c r="HS93" t="s">
        <v>2218</v>
      </c>
      <c r="HT93" t="s">
        <v>242</v>
      </c>
      <c r="HU93" t="s">
        <v>242</v>
      </c>
      <c r="HV93" t="s">
        <v>242</v>
      </c>
      <c r="HX93">
        <v>7</v>
      </c>
      <c r="HY93">
        <v>7</v>
      </c>
      <c r="IA93" t="s">
        <v>267</v>
      </c>
      <c r="IB93" t="s">
        <v>242</v>
      </c>
      <c r="IC93" t="s">
        <v>242</v>
      </c>
      <c r="ID93" t="s">
        <v>242</v>
      </c>
      <c r="IF93">
        <v>2</v>
      </c>
      <c r="IG93">
        <v>2</v>
      </c>
      <c r="II93" t="s">
        <v>2340</v>
      </c>
      <c r="IJ93" t="s">
        <v>242</v>
      </c>
      <c r="IK93" t="s">
        <v>242</v>
      </c>
      <c r="IL93" t="s">
        <v>242</v>
      </c>
      <c r="IN93">
        <v>4</v>
      </c>
      <c r="IO93">
        <v>4</v>
      </c>
      <c r="IQ93" t="s">
        <v>282</v>
      </c>
      <c r="IR93" t="s">
        <v>242</v>
      </c>
      <c r="IS93" t="s">
        <v>242</v>
      </c>
      <c r="IT93" t="s">
        <v>242</v>
      </c>
      <c r="IV93">
        <v>18</v>
      </c>
      <c r="IW93">
        <v>18</v>
      </c>
      <c r="IY93" t="s">
        <v>2222</v>
      </c>
      <c r="IZ93" t="s">
        <v>243</v>
      </c>
      <c r="JH93" t="s">
        <v>243</v>
      </c>
      <c r="JP93" t="s">
        <v>243</v>
      </c>
      <c r="JX93" t="s">
        <v>242</v>
      </c>
      <c r="JY93" t="s">
        <v>242</v>
      </c>
      <c r="JZ93" t="s">
        <v>242</v>
      </c>
      <c r="KB93">
        <v>4</v>
      </c>
      <c r="KC93">
        <v>0.56999999999999995</v>
      </c>
      <c r="KE93" t="s">
        <v>302</v>
      </c>
      <c r="LB93" t="s">
        <v>292</v>
      </c>
      <c r="LC93">
        <v>0</v>
      </c>
      <c r="LD93">
        <v>0</v>
      </c>
      <c r="LE93">
        <v>0</v>
      </c>
      <c r="LF93">
        <v>0</v>
      </c>
      <c r="LG93">
        <v>1</v>
      </c>
      <c r="LH93">
        <v>1</v>
      </c>
      <c r="LI93">
        <v>0</v>
      </c>
      <c r="LJ93">
        <v>0</v>
      </c>
      <c r="LK93">
        <v>0</v>
      </c>
      <c r="LL93">
        <v>0</v>
      </c>
      <c r="LM93">
        <v>1</v>
      </c>
      <c r="LP93">
        <v>0</v>
      </c>
      <c r="LR93" t="s">
        <v>292</v>
      </c>
      <c r="LS93">
        <v>1</v>
      </c>
      <c r="LT93">
        <v>1</v>
      </c>
      <c r="LU93">
        <v>1</v>
      </c>
      <c r="LV93">
        <v>0</v>
      </c>
      <c r="LX93">
        <v>102707518</v>
      </c>
      <c r="LY93" t="s">
        <v>2681</v>
      </c>
      <c r="LZ93" t="s">
        <v>3169</v>
      </c>
      <c r="MB93">
        <v>91</v>
      </c>
    </row>
    <row r="94" spans="1:340" customFormat="1" ht="15" x14ac:dyDescent="0.2">
      <c r="A94" t="s">
        <v>3170</v>
      </c>
      <c r="B94" t="s">
        <v>3171</v>
      </c>
      <c r="C94" t="s">
        <v>2857</v>
      </c>
      <c r="D94" t="s">
        <v>239</v>
      </c>
      <c r="E94" t="s">
        <v>320</v>
      </c>
      <c r="F94" t="s">
        <v>321</v>
      </c>
      <c r="G94" t="s">
        <v>1479</v>
      </c>
      <c r="H94" t="s">
        <v>1490</v>
      </c>
      <c r="KJ94" t="s">
        <v>242</v>
      </c>
      <c r="KK94" t="s">
        <v>1704</v>
      </c>
      <c r="KM94" t="s">
        <v>1692</v>
      </c>
      <c r="KU94" t="s">
        <v>242</v>
      </c>
      <c r="KV94" t="s">
        <v>242</v>
      </c>
      <c r="KX94">
        <v>100</v>
      </c>
      <c r="KY94">
        <v>100</v>
      </c>
      <c r="LA94">
        <v>100</v>
      </c>
      <c r="LB94" t="s">
        <v>244</v>
      </c>
      <c r="LC94">
        <v>0</v>
      </c>
      <c r="LD94">
        <v>0</v>
      </c>
      <c r="LE94">
        <v>0</v>
      </c>
      <c r="LF94">
        <v>0</v>
      </c>
      <c r="LG94">
        <v>1</v>
      </c>
      <c r="LH94">
        <v>0</v>
      </c>
      <c r="LI94">
        <v>0</v>
      </c>
      <c r="LJ94">
        <v>0</v>
      </c>
      <c r="LK94">
        <v>0</v>
      </c>
      <c r="LL94">
        <v>0</v>
      </c>
      <c r="LM94">
        <v>0</v>
      </c>
      <c r="LR94" t="s">
        <v>244</v>
      </c>
      <c r="LS94">
        <v>1</v>
      </c>
      <c r="LT94">
        <v>0</v>
      </c>
      <c r="LU94">
        <v>0</v>
      </c>
      <c r="LV94">
        <v>0</v>
      </c>
      <c r="LX94">
        <v>102707520</v>
      </c>
      <c r="LY94" t="s">
        <v>3172</v>
      </c>
      <c r="LZ94" t="s">
        <v>3173</v>
      </c>
      <c r="MB94">
        <v>92</v>
      </c>
    </row>
    <row r="95" spans="1:340" customFormat="1" ht="15" x14ac:dyDescent="0.2">
      <c r="A95" t="s">
        <v>3174</v>
      </c>
      <c r="B95" t="s">
        <v>3175</v>
      </c>
      <c r="C95" t="s">
        <v>2857</v>
      </c>
      <c r="D95" t="s">
        <v>239</v>
      </c>
      <c r="E95" t="s">
        <v>320</v>
      </c>
      <c r="F95" t="s">
        <v>321</v>
      </c>
      <c r="G95" t="s">
        <v>1479</v>
      </c>
      <c r="H95" t="s">
        <v>1490</v>
      </c>
      <c r="KJ95" t="s">
        <v>242</v>
      </c>
      <c r="KK95" t="s">
        <v>1704</v>
      </c>
      <c r="KM95" t="s">
        <v>1692</v>
      </c>
      <c r="KU95" t="s">
        <v>242</v>
      </c>
      <c r="KV95" t="s">
        <v>242</v>
      </c>
      <c r="KX95">
        <v>100</v>
      </c>
      <c r="KY95">
        <v>100</v>
      </c>
      <c r="LA95">
        <v>100</v>
      </c>
      <c r="LB95" t="s">
        <v>244</v>
      </c>
      <c r="LC95">
        <v>0</v>
      </c>
      <c r="LD95">
        <v>0</v>
      </c>
      <c r="LE95">
        <v>0</v>
      </c>
      <c r="LF95">
        <v>0</v>
      </c>
      <c r="LG95">
        <v>1</v>
      </c>
      <c r="LH95">
        <v>0</v>
      </c>
      <c r="LI95">
        <v>0</v>
      </c>
      <c r="LJ95">
        <v>0</v>
      </c>
      <c r="LK95">
        <v>0</v>
      </c>
      <c r="LL95">
        <v>0</v>
      </c>
      <c r="LM95">
        <v>0</v>
      </c>
      <c r="LR95" t="s">
        <v>244</v>
      </c>
      <c r="LS95">
        <v>1</v>
      </c>
      <c r="LT95">
        <v>0</v>
      </c>
      <c r="LU95">
        <v>0</v>
      </c>
      <c r="LV95">
        <v>0</v>
      </c>
      <c r="LX95">
        <v>102707521</v>
      </c>
      <c r="LY95" t="s">
        <v>3176</v>
      </c>
      <c r="LZ95" t="s">
        <v>3177</v>
      </c>
      <c r="MB95">
        <v>93</v>
      </c>
    </row>
    <row r="96" spans="1:340" customFormat="1" ht="15" x14ac:dyDescent="0.2">
      <c r="A96" t="s">
        <v>3178</v>
      </c>
      <c r="B96" t="s">
        <v>3179</v>
      </c>
      <c r="C96" t="s">
        <v>2857</v>
      </c>
      <c r="D96" t="s">
        <v>239</v>
      </c>
      <c r="E96" t="s">
        <v>320</v>
      </c>
      <c r="F96" t="s">
        <v>321</v>
      </c>
      <c r="G96" t="s">
        <v>1479</v>
      </c>
      <c r="H96" t="s">
        <v>1490</v>
      </c>
      <c r="KJ96" t="s">
        <v>242</v>
      </c>
      <c r="KK96" t="s">
        <v>1704</v>
      </c>
      <c r="KM96" t="s">
        <v>1692</v>
      </c>
      <c r="KU96" t="s">
        <v>242</v>
      </c>
      <c r="KV96" t="s">
        <v>242</v>
      </c>
      <c r="KX96">
        <v>100</v>
      </c>
      <c r="KY96">
        <v>100</v>
      </c>
      <c r="LA96">
        <v>100</v>
      </c>
      <c r="LB96" t="s">
        <v>244</v>
      </c>
      <c r="LC96">
        <v>0</v>
      </c>
      <c r="LD96">
        <v>0</v>
      </c>
      <c r="LE96">
        <v>0</v>
      </c>
      <c r="LF96">
        <v>0</v>
      </c>
      <c r="LG96">
        <v>1</v>
      </c>
      <c r="LH96">
        <v>0</v>
      </c>
      <c r="LI96">
        <v>0</v>
      </c>
      <c r="LJ96">
        <v>0</v>
      </c>
      <c r="LK96">
        <v>0</v>
      </c>
      <c r="LL96">
        <v>0</v>
      </c>
      <c r="LM96">
        <v>0</v>
      </c>
      <c r="LR96" t="s">
        <v>244</v>
      </c>
      <c r="LS96">
        <v>1</v>
      </c>
      <c r="LT96">
        <v>0</v>
      </c>
      <c r="LU96">
        <v>0</v>
      </c>
      <c r="LV96">
        <v>0</v>
      </c>
      <c r="LX96">
        <v>102707522</v>
      </c>
      <c r="LY96" t="s">
        <v>3180</v>
      </c>
      <c r="LZ96" t="s">
        <v>3181</v>
      </c>
      <c r="MB96">
        <v>94</v>
      </c>
    </row>
    <row r="97" spans="1:340" customFormat="1" ht="15" x14ac:dyDescent="0.2">
      <c r="A97" t="s">
        <v>3182</v>
      </c>
      <c r="B97" t="s">
        <v>3183</v>
      </c>
      <c r="C97" t="s">
        <v>2670</v>
      </c>
      <c r="D97" t="s">
        <v>288</v>
      </c>
      <c r="E97" t="s">
        <v>334</v>
      </c>
      <c r="F97" t="s">
        <v>1725</v>
      </c>
      <c r="G97" t="s">
        <v>2135</v>
      </c>
      <c r="H97" t="s">
        <v>252</v>
      </c>
      <c r="I97" t="s">
        <v>242</v>
      </c>
      <c r="J97" t="s">
        <v>242</v>
      </c>
      <c r="K97" t="s">
        <v>242</v>
      </c>
      <c r="M97">
        <v>1</v>
      </c>
      <c r="N97">
        <v>1</v>
      </c>
      <c r="P97" t="s">
        <v>260</v>
      </c>
      <c r="Q97" t="s">
        <v>242</v>
      </c>
      <c r="R97" t="s">
        <v>242</v>
      </c>
      <c r="S97" t="s">
        <v>242</v>
      </c>
      <c r="U97">
        <v>2.75</v>
      </c>
      <c r="V97">
        <v>2.75</v>
      </c>
      <c r="X97" t="s">
        <v>3139</v>
      </c>
      <c r="Y97" t="s">
        <v>242</v>
      </c>
      <c r="Z97" t="s">
        <v>242</v>
      </c>
      <c r="AA97" t="s">
        <v>242</v>
      </c>
      <c r="AC97">
        <v>2.25</v>
      </c>
      <c r="AD97">
        <v>2.25</v>
      </c>
      <c r="AF97" t="s">
        <v>1796</v>
      </c>
      <c r="AG97" t="s">
        <v>242</v>
      </c>
      <c r="AH97" t="s">
        <v>242</v>
      </c>
      <c r="AI97" t="s">
        <v>242</v>
      </c>
      <c r="AK97">
        <v>3</v>
      </c>
      <c r="AL97">
        <v>3</v>
      </c>
      <c r="AN97" t="s">
        <v>3019</v>
      </c>
      <c r="AO97" t="s">
        <v>242</v>
      </c>
      <c r="AP97" t="s">
        <v>242</v>
      </c>
      <c r="AQ97" t="s">
        <v>243</v>
      </c>
      <c r="AR97">
        <v>400</v>
      </c>
      <c r="AS97">
        <v>1.5</v>
      </c>
      <c r="AT97">
        <v>1.88</v>
      </c>
      <c r="AV97" t="s">
        <v>3184</v>
      </c>
      <c r="AW97" t="s">
        <v>242</v>
      </c>
      <c r="AX97" t="s">
        <v>242</v>
      </c>
      <c r="AY97" t="s">
        <v>242</v>
      </c>
      <c r="BA97">
        <v>8</v>
      </c>
      <c r="BB97">
        <v>8</v>
      </c>
      <c r="BD97" t="s">
        <v>283</v>
      </c>
      <c r="BE97" t="s">
        <v>242</v>
      </c>
      <c r="BF97" t="s">
        <v>242</v>
      </c>
      <c r="BG97" t="s">
        <v>242</v>
      </c>
      <c r="BI97">
        <v>2.5</v>
      </c>
      <c r="BJ97">
        <v>2.5</v>
      </c>
      <c r="BL97" t="s">
        <v>3185</v>
      </c>
      <c r="BM97" t="s">
        <v>242</v>
      </c>
      <c r="BN97" t="s">
        <v>242</v>
      </c>
      <c r="BO97" t="s">
        <v>242</v>
      </c>
      <c r="BQ97">
        <v>1.5</v>
      </c>
      <c r="BR97">
        <v>1.5</v>
      </c>
      <c r="BT97" t="s">
        <v>1736</v>
      </c>
      <c r="BU97" t="s">
        <v>242</v>
      </c>
      <c r="BV97" t="s">
        <v>242</v>
      </c>
      <c r="BW97" t="s">
        <v>242</v>
      </c>
      <c r="BY97">
        <v>1.5</v>
      </c>
      <c r="BZ97">
        <v>1.5</v>
      </c>
      <c r="CB97" t="s">
        <v>1653</v>
      </c>
      <c r="CC97" t="s">
        <v>242</v>
      </c>
      <c r="CD97" t="s">
        <v>242</v>
      </c>
      <c r="CE97" t="s">
        <v>243</v>
      </c>
      <c r="CF97">
        <v>170</v>
      </c>
      <c r="CG97">
        <v>2.5</v>
      </c>
      <c r="CH97">
        <v>2.94</v>
      </c>
      <c r="CJ97" t="s">
        <v>271</v>
      </c>
      <c r="CK97" t="s">
        <v>242</v>
      </c>
      <c r="CL97" t="s">
        <v>242</v>
      </c>
      <c r="CM97" t="s">
        <v>242</v>
      </c>
      <c r="CO97">
        <v>4.5</v>
      </c>
      <c r="CP97">
        <v>4.5</v>
      </c>
      <c r="CR97" t="s">
        <v>3186</v>
      </c>
      <c r="CS97" t="s">
        <v>242</v>
      </c>
      <c r="CT97" t="s">
        <v>242</v>
      </c>
      <c r="CU97" t="s">
        <v>242</v>
      </c>
      <c r="CW97">
        <v>4</v>
      </c>
      <c r="CX97">
        <v>4</v>
      </c>
      <c r="CZ97" t="s">
        <v>280</v>
      </c>
      <c r="DA97" t="s">
        <v>242</v>
      </c>
      <c r="DB97" t="s">
        <v>242</v>
      </c>
      <c r="DC97" t="s">
        <v>242</v>
      </c>
      <c r="DE97">
        <v>5.5</v>
      </c>
      <c r="DF97">
        <v>5.5</v>
      </c>
      <c r="DH97" t="s">
        <v>3187</v>
      </c>
      <c r="DI97" t="s">
        <v>242</v>
      </c>
      <c r="DJ97" t="s">
        <v>242</v>
      </c>
      <c r="DK97" t="s">
        <v>242</v>
      </c>
      <c r="DM97">
        <v>5</v>
      </c>
      <c r="DN97">
        <v>5</v>
      </c>
      <c r="DP97" t="s">
        <v>2153</v>
      </c>
      <c r="DQ97" t="s">
        <v>242</v>
      </c>
      <c r="DR97" t="s">
        <v>242</v>
      </c>
      <c r="DS97" t="s">
        <v>243</v>
      </c>
      <c r="DT97">
        <v>140</v>
      </c>
      <c r="DU97">
        <v>3</v>
      </c>
      <c r="DV97">
        <v>4.29</v>
      </c>
      <c r="DX97" t="s">
        <v>3188</v>
      </c>
      <c r="DY97" t="s">
        <v>242</v>
      </c>
      <c r="DZ97" t="s">
        <v>242</v>
      </c>
      <c r="EA97" t="s">
        <v>242</v>
      </c>
      <c r="EC97">
        <v>11</v>
      </c>
      <c r="ED97">
        <v>11</v>
      </c>
      <c r="EF97" t="s">
        <v>245</v>
      </c>
      <c r="EG97" t="s">
        <v>242</v>
      </c>
      <c r="EH97" t="s">
        <v>242</v>
      </c>
      <c r="EI97" t="s">
        <v>242</v>
      </c>
      <c r="EK97">
        <v>9</v>
      </c>
      <c r="EL97">
        <v>9</v>
      </c>
      <c r="EO97" t="s">
        <v>242</v>
      </c>
      <c r="EP97" t="s">
        <v>242</v>
      </c>
      <c r="EQ97" t="s">
        <v>242</v>
      </c>
      <c r="ES97">
        <v>43</v>
      </c>
      <c r="ET97">
        <v>43</v>
      </c>
      <c r="EW97" t="s">
        <v>242</v>
      </c>
      <c r="EX97" t="s">
        <v>242</v>
      </c>
      <c r="EY97" t="s">
        <v>242</v>
      </c>
      <c r="FA97">
        <v>1</v>
      </c>
      <c r="FB97">
        <v>1</v>
      </c>
      <c r="FD97" t="s">
        <v>242</v>
      </c>
      <c r="FE97" t="s">
        <v>242</v>
      </c>
      <c r="FF97" t="s">
        <v>242</v>
      </c>
      <c r="FH97">
        <v>1.5</v>
      </c>
      <c r="FI97">
        <v>1.5</v>
      </c>
      <c r="FK97" t="s">
        <v>242</v>
      </c>
      <c r="FL97" t="s">
        <v>242</v>
      </c>
      <c r="FM97" t="s">
        <v>242</v>
      </c>
      <c r="FO97">
        <v>3</v>
      </c>
      <c r="FP97">
        <v>3</v>
      </c>
      <c r="FR97" t="s">
        <v>242</v>
      </c>
      <c r="FS97" t="s">
        <v>242</v>
      </c>
      <c r="FT97" t="s">
        <v>242</v>
      </c>
      <c r="FV97">
        <v>5</v>
      </c>
      <c r="FW97">
        <v>5</v>
      </c>
      <c r="FY97" t="s">
        <v>242</v>
      </c>
      <c r="FZ97" t="s">
        <v>242</v>
      </c>
      <c r="GA97" t="s">
        <v>242</v>
      </c>
      <c r="GC97">
        <v>3.5</v>
      </c>
      <c r="GD97">
        <v>3.5</v>
      </c>
      <c r="GF97" t="s">
        <v>242</v>
      </c>
      <c r="GG97" t="s">
        <v>242</v>
      </c>
      <c r="GH97" t="s">
        <v>242</v>
      </c>
      <c r="GJ97">
        <v>1</v>
      </c>
      <c r="GK97">
        <v>1</v>
      </c>
      <c r="GM97" t="s">
        <v>2293</v>
      </c>
      <c r="GN97" t="s">
        <v>242</v>
      </c>
      <c r="GO97" t="s">
        <v>242</v>
      </c>
      <c r="GP97" t="s">
        <v>243</v>
      </c>
      <c r="GQ97">
        <v>0.4</v>
      </c>
      <c r="GR97">
        <v>5</v>
      </c>
      <c r="GS97">
        <v>12.5</v>
      </c>
      <c r="GU97" t="s">
        <v>1749</v>
      </c>
      <c r="GV97" t="s">
        <v>242</v>
      </c>
      <c r="GW97" t="s">
        <v>242</v>
      </c>
      <c r="GX97" t="s">
        <v>242</v>
      </c>
      <c r="GZ97">
        <v>6</v>
      </c>
      <c r="HA97">
        <v>6</v>
      </c>
      <c r="HD97" t="s">
        <v>242</v>
      </c>
      <c r="HE97" t="s">
        <v>242</v>
      </c>
      <c r="HF97" t="s">
        <v>242</v>
      </c>
      <c r="HH97">
        <v>7</v>
      </c>
      <c r="HI97">
        <v>7</v>
      </c>
      <c r="HK97" t="s">
        <v>3189</v>
      </c>
      <c r="HL97" t="s">
        <v>242</v>
      </c>
      <c r="HM97" t="s">
        <v>242</v>
      </c>
      <c r="HN97" t="s">
        <v>242</v>
      </c>
      <c r="HP97">
        <v>5</v>
      </c>
      <c r="HQ97">
        <v>5</v>
      </c>
      <c r="HS97" t="s">
        <v>3190</v>
      </c>
      <c r="HT97" t="s">
        <v>242</v>
      </c>
      <c r="HU97" t="s">
        <v>242</v>
      </c>
      <c r="HV97" t="s">
        <v>242</v>
      </c>
      <c r="HX97">
        <v>3</v>
      </c>
      <c r="HY97">
        <v>3</v>
      </c>
      <c r="IA97" t="s">
        <v>1619</v>
      </c>
      <c r="IB97" t="s">
        <v>242</v>
      </c>
      <c r="IC97" t="s">
        <v>242</v>
      </c>
      <c r="ID97" t="s">
        <v>242</v>
      </c>
      <c r="IF97">
        <v>2</v>
      </c>
      <c r="IG97">
        <v>2</v>
      </c>
      <c r="II97" t="s">
        <v>297</v>
      </c>
      <c r="IJ97" t="s">
        <v>242</v>
      </c>
      <c r="IK97" t="s">
        <v>242</v>
      </c>
      <c r="IL97" t="s">
        <v>242</v>
      </c>
      <c r="IN97">
        <v>3</v>
      </c>
      <c r="IO97">
        <v>3</v>
      </c>
      <c r="IQ97" t="s">
        <v>298</v>
      </c>
      <c r="IR97" t="s">
        <v>242</v>
      </c>
      <c r="IS97" t="s">
        <v>242</v>
      </c>
      <c r="IT97" t="s">
        <v>243</v>
      </c>
      <c r="IU97">
        <v>20</v>
      </c>
      <c r="IV97">
        <v>13</v>
      </c>
      <c r="IW97">
        <v>19.5</v>
      </c>
      <c r="IY97" t="s">
        <v>3023</v>
      </c>
      <c r="IZ97" t="s">
        <v>242</v>
      </c>
      <c r="JA97" t="s">
        <v>242</v>
      </c>
      <c r="JB97" t="s">
        <v>243</v>
      </c>
      <c r="JC97">
        <v>0.33</v>
      </c>
      <c r="JD97">
        <v>5</v>
      </c>
      <c r="JE97">
        <v>15</v>
      </c>
      <c r="JG97" t="s">
        <v>266</v>
      </c>
      <c r="JH97" t="s">
        <v>242</v>
      </c>
      <c r="JI97" t="s">
        <v>242</v>
      </c>
      <c r="JJ97" t="s">
        <v>242</v>
      </c>
      <c r="JL97">
        <v>5</v>
      </c>
      <c r="JM97">
        <v>5</v>
      </c>
      <c r="JO97" t="s">
        <v>3142</v>
      </c>
      <c r="JP97" t="s">
        <v>243</v>
      </c>
      <c r="JX97" t="s">
        <v>242</v>
      </c>
      <c r="JY97" t="s">
        <v>242</v>
      </c>
      <c r="JZ97" t="s">
        <v>242</v>
      </c>
      <c r="KB97">
        <v>1.5</v>
      </c>
      <c r="KC97">
        <v>0.21</v>
      </c>
      <c r="KE97" t="s">
        <v>2137</v>
      </c>
      <c r="LB97" t="s">
        <v>244</v>
      </c>
      <c r="LC97">
        <v>0</v>
      </c>
      <c r="LD97">
        <v>0</v>
      </c>
      <c r="LE97">
        <v>0</v>
      </c>
      <c r="LF97">
        <v>0</v>
      </c>
      <c r="LG97">
        <v>1</v>
      </c>
      <c r="LH97">
        <v>0</v>
      </c>
      <c r="LI97">
        <v>0</v>
      </c>
      <c r="LJ97">
        <v>0</v>
      </c>
      <c r="LK97">
        <v>0</v>
      </c>
      <c r="LL97">
        <v>0</v>
      </c>
      <c r="LM97">
        <v>0</v>
      </c>
      <c r="LR97" t="s">
        <v>244</v>
      </c>
      <c r="LS97">
        <v>1</v>
      </c>
      <c r="LT97">
        <v>0</v>
      </c>
      <c r="LU97">
        <v>0</v>
      </c>
      <c r="LV97">
        <v>0</v>
      </c>
      <c r="LX97">
        <v>103736768</v>
      </c>
      <c r="LY97" t="s">
        <v>2703</v>
      </c>
      <c r="LZ97" t="s">
        <v>3191</v>
      </c>
      <c r="MB97">
        <v>441</v>
      </c>
    </row>
    <row r="98" spans="1:340" customFormat="1" ht="15" x14ac:dyDescent="0.2">
      <c r="A98" t="s">
        <v>3192</v>
      </c>
      <c r="B98" t="s">
        <v>3193</v>
      </c>
      <c r="C98" t="s">
        <v>3029</v>
      </c>
      <c r="D98" t="s">
        <v>288</v>
      </c>
      <c r="E98" t="s">
        <v>334</v>
      </c>
      <c r="F98" t="s">
        <v>1725</v>
      </c>
      <c r="G98" t="s">
        <v>3194</v>
      </c>
      <c r="H98" t="s">
        <v>252</v>
      </c>
      <c r="I98" t="s">
        <v>242</v>
      </c>
      <c r="J98" t="s">
        <v>242</v>
      </c>
      <c r="K98" t="s">
        <v>242</v>
      </c>
      <c r="M98">
        <v>1.5</v>
      </c>
      <c r="N98">
        <v>1.5</v>
      </c>
      <c r="Q98" t="s">
        <v>242</v>
      </c>
      <c r="R98" t="s">
        <v>242</v>
      </c>
      <c r="S98" t="s">
        <v>242</v>
      </c>
      <c r="U98">
        <v>2.5</v>
      </c>
      <c r="V98">
        <v>2.5</v>
      </c>
      <c r="X98" t="s">
        <v>3139</v>
      </c>
      <c r="Y98" t="s">
        <v>242</v>
      </c>
      <c r="Z98" t="s">
        <v>242</v>
      </c>
      <c r="AA98" t="s">
        <v>242</v>
      </c>
      <c r="AC98">
        <v>2.5</v>
      </c>
      <c r="AD98">
        <v>2.5</v>
      </c>
      <c r="AF98" t="s">
        <v>1492</v>
      </c>
      <c r="AG98" t="s">
        <v>242</v>
      </c>
      <c r="AH98" t="s">
        <v>242</v>
      </c>
      <c r="AI98" t="s">
        <v>242</v>
      </c>
      <c r="AK98">
        <v>3</v>
      </c>
      <c r="AL98">
        <v>3</v>
      </c>
      <c r="AN98" t="s">
        <v>3003</v>
      </c>
      <c r="AO98" t="s">
        <v>242</v>
      </c>
      <c r="AP98" t="s">
        <v>242</v>
      </c>
      <c r="AQ98" t="s">
        <v>243</v>
      </c>
      <c r="AR98">
        <v>400</v>
      </c>
      <c r="AS98">
        <v>1.5</v>
      </c>
      <c r="AT98">
        <v>1.88</v>
      </c>
      <c r="AV98" t="s">
        <v>2216</v>
      </c>
      <c r="AW98" t="s">
        <v>242</v>
      </c>
      <c r="AX98" t="s">
        <v>242</v>
      </c>
      <c r="AY98" t="s">
        <v>242</v>
      </c>
      <c r="BA98">
        <v>8</v>
      </c>
      <c r="BB98">
        <v>8</v>
      </c>
      <c r="BD98" t="s">
        <v>261</v>
      </c>
      <c r="BE98" t="s">
        <v>242</v>
      </c>
      <c r="BF98" t="s">
        <v>242</v>
      </c>
      <c r="BG98" t="s">
        <v>242</v>
      </c>
      <c r="BI98">
        <v>3</v>
      </c>
      <c r="BJ98">
        <v>3</v>
      </c>
      <c r="BL98" t="s">
        <v>2153</v>
      </c>
      <c r="BM98" t="s">
        <v>242</v>
      </c>
      <c r="BN98" t="s">
        <v>242</v>
      </c>
      <c r="BO98" t="s">
        <v>242</v>
      </c>
      <c r="BQ98">
        <v>1.5</v>
      </c>
      <c r="BR98">
        <v>1.5</v>
      </c>
      <c r="BT98" t="s">
        <v>3020</v>
      </c>
      <c r="BU98" t="s">
        <v>242</v>
      </c>
      <c r="BV98" t="s">
        <v>242</v>
      </c>
      <c r="BW98" t="s">
        <v>242</v>
      </c>
      <c r="BY98">
        <v>1</v>
      </c>
      <c r="BZ98">
        <v>1</v>
      </c>
      <c r="CB98" t="s">
        <v>1653</v>
      </c>
      <c r="CC98" t="s">
        <v>242</v>
      </c>
      <c r="CD98" t="s">
        <v>242</v>
      </c>
      <c r="CE98" t="s">
        <v>243</v>
      </c>
      <c r="CF98">
        <v>160</v>
      </c>
      <c r="CG98">
        <v>2.25</v>
      </c>
      <c r="CH98">
        <v>2.81</v>
      </c>
      <c r="CJ98" t="s">
        <v>3195</v>
      </c>
      <c r="CK98" t="s">
        <v>242</v>
      </c>
      <c r="CL98" t="s">
        <v>242</v>
      </c>
      <c r="CM98" t="s">
        <v>242</v>
      </c>
      <c r="CO98">
        <v>4</v>
      </c>
      <c r="CP98">
        <v>4</v>
      </c>
      <c r="CR98" t="s">
        <v>3196</v>
      </c>
      <c r="CS98" t="s">
        <v>242</v>
      </c>
      <c r="CT98" t="s">
        <v>242</v>
      </c>
      <c r="CU98" t="s">
        <v>242</v>
      </c>
      <c r="CW98">
        <v>3.5</v>
      </c>
      <c r="CX98">
        <v>3.5</v>
      </c>
      <c r="CZ98" t="s">
        <v>280</v>
      </c>
      <c r="DA98" t="s">
        <v>242</v>
      </c>
      <c r="DB98" t="s">
        <v>242</v>
      </c>
      <c r="DC98" t="s">
        <v>242</v>
      </c>
      <c r="DE98">
        <v>5</v>
      </c>
      <c r="DF98">
        <v>5</v>
      </c>
      <c r="DH98" t="s">
        <v>281</v>
      </c>
      <c r="DI98" t="s">
        <v>242</v>
      </c>
      <c r="DJ98" t="s">
        <v>242</v>
      </c>
      <c r="DK98" t="s">
        <v>242</v>
      </c>
      <c r="DM98">
        <v>4.5</v>
      </c>
      <c r="DN98">
        <v>4.5</v>
      </c>
      <c r="DP98" t="s">
        <v>3197</v>
      </c>
      <c r="DQ98" t="s">
        <v>242</v>
      </c>
      <c r="DR98" t="s">
        <v>242</v>
      </c>
      <c r="DS98" t="s">
        <v>243</v>
      </c>
      <c r="DT98">
        <v>140</v>
      </c>
      <c r="DU98">
        <v>3</v>
      </c>
      <c r="DV98">
        <v>4.29</v>
      </c>
      <c r="DX98" t="s">
        <v>3079</v>
      </c>
      <c r="DY98" t="s">
        <v>242</v>
      </c>
      <c r="DZ98" t="s">
        <v>242</v>
      </c>
      <c r="EA98" t="s">
        <v>242</v>
      </c>
      <c r="EC98">
        <v>10</v>
      </c>
      <c r="ED98">
        <v>10</v>
      </c>
      <c r="EG98" t="s">
        <v>242</v>
      </c>
      <c r="EH98" t="s">
        <v>242</v>
      </c>
      <c r="EI98" t="s">
        <v>242</v>
      </c>
      <c r="EK98">
        <v>8</v>
      </c>
      <c r="EL98">
        <v>8</v>
      </c>
      <c r="EN98" t="s">
        <v>1615</v>
      </c>
      <c r="EO98" t="s">
        <v>242</v>
      </c>
      <c r="EP98" t="s">
        <v>242</v>
      </c>
      <c r="EQ98" t="s">
        <v>242</v>
      </c>
      <c r="ES98">
        <v>43</v>
      </c>
      <c r="ET98">
        <v>43</v>
      </c>
      <c r="EW98" t="s">
        <v>242</v>
      </c>
      <c r="EX98" t="s">
        <v>242</v>
      </c>
      <c r="EY98" t="s">
        <v>242</v>
      </c>
      <c r="FA98">
        <v>1</v>
      </c>
      <c r="FB98">
        <v>1</v>
      </c>
      <c r="FD98" t="s">
        <v>242</v>
      </c>
      <c r="FE98" t="s">
        <v>242</v>
      </c>
      <c r="FF98" t="s">
        <v>242</v>
      </c>
      <c r="FH98">
        <v>2</v>
      </c>
      <c r="FI98">
        <v>2</v>
      </c>
      <c r="FK98" t="s">
        <v>242</v>
      </c>
      <c r="FL98" t="s">
        <v>242</v>
      </c>
      <c r="FM98" t="s">
        <v>242</v>
      </c>
      <c r="FO98">
        <v>2</v>
      </c>
      <c r="FP98">
        <v>2</v>
      </c>
      <c r="FR98" t="s">
        <v>242</v>
      </c>
      <c r="FS98" t="s">
        <v>242</v>
      </c>
      <c r="FT98" t="s">
        <v>242</v>
      </c>
      <c r="FV98">
        <v>6</v>
      </c>
      <c r="FW98">
        <v>6</v>
      </c>
      <c r="FY98" t="s">
        <v>242</v>
      </c>
      <c r="FZ98" t="s">
        <v>242</v>
      </c>
      <c r="GA98" t="s">
        <v>242</v>
      </c>
      <c r="GC98">
        <v>3</v>
      </c>
      <c r="GD98">
        <v>3</v>
      </c>
      <c r="GF98" t="s">
        <v>242</v>
      </c>
      <c r="GG98" t="s">
        <v>242</v>
      </c>
      <c r="GH98" t="s">
        <v>242</v>
      </c>
      <c r="GJ98">
        <v>1</v>
      </c>
      <c r="GK98">
        <v>1</v>
      </c>
      <c r="GM98" t="s">
        <v>3035</v>
      </c>
      <c r="GN98" t="s">
        <v>242</v>
      </c>
      <c r="GO98" t="s">
        <v>242</v>
      </c>
      <c r="GP98" t="s">
        <v>243</v>
      </c>
      <c r="GQ98">
        <v>0.4</v>
      </c>
      <c r="GR98">
        <v>5</v>
      </c>
      <c r="GS98">
        <v>12.5</v>
      </c>
      <c r="GU98" t="s">
        <v>2307</v>
      </c>
      <c r="GV98" t="s">
        <v>242</v>
      </c>
      <c r="GW98" t="s">
        <v>242</v>
      </c>
      <c r="GX98" t="s">
        <v>242</v>
      </c>
      <c r="GZ98">
        <v>6</v>
      </c>
      <c r="HA98">
        <v>6</v>
      </c>
      <c r="HC98" t="s">
        <v>3198</v>
      </c>
      <c r="HD98" t="s">
        <v>242</v>
      </c>
      <c r="HE98" t="s">
        <v>242</v>
      </c>
      <c r="HF98" t="s">
        <v>243</v>
      </c>
      <c r="HG98">
        <v>330</v>
      </c>
      <c r="HH98">
        <v>7</v>
      </c>
      <c r="HI98">
        <v>5.3</v>
      </c>
      <c r="HK98" t="s">
        <v>263</v>
      </c>
      <c r="HL98" t="s">
        <v>242</v>
      </c>
      <c r="HM98" t="s">
        <v>242</v>
      </c>
      <c r="HN98" t="s">
        <v>242</v>
      </c>
      <c r="HP98">
        <v>5</v>
      </c>
      <c r="HQ98">
        <v>5</v>
      </c>
      <c r="HS98" t="s">
        <v>3036</v>
      </c>
      <c r="HT98" t="s">
        <v>242</v>
      </c>
      <c r="HU98" t="s">
        <v>242</v>
      </c>
      <c r="HV98" t="s">
        <v>242</v>
      </c>
      <c r="HX98">
        <v>4</v>
      </c>
      <c r="HY98">
        <v>4</v>
      </c>
      <c r="IA98" t="s">
        <v>3199</v>
      </c>
      <c r="IB98" t="s">
        <v>242</v>
      </c>
      <c r="IC98" t="s">
        <v>242</v>
      </c>
      <c r="ID98" t="s">
        <v>242</v>
      </c>
      <c r="IF98">
        <v>2.5</v>
      </c>
      <c r="IG98">
        <v>2.5</v>
      </c>
      <c r="II98" t="s">
        <v>1619</v>
      </c>
      <c r="IJ98" t="s">
        <v>242</v>
      </c>
      <c r="IK98" t="s">
        <v>242</v>
      </c>
      <c r="IL98" t="s">
        <v>242</v>
      </c>
      <c r="IN98">
        <v>3.5</v>
      </c>
      <c r="IO98">
        <v>3.5</v>
      </c>
      <c r="IQ98" t="s">
        <v>298</v>
      </c>
      <c r="IR98" t="s">
        <v>242</v>
      </c>
      <c r="IS98" t="s">
        <v>242</v>
      </c>
      <c r="IT98" t="s">
        <v>242</v>
      </c>
      <c r="IV98">
        <v>16</v>
      </c>
      <c r="IW98">
        <v>16</v>
      </c>
      <c r="IY98" t="s">
        <v>3037</v>
      </c>
      <c r="IZ98" t="s">
        <v>242</v>
      </c>
      <c r="JA98" t="s">
        <v>242</v>
      </c>
      <c r="JB98" t="s">
        <v>243</v>
      </c>
      <c r="JC98">
        <v>0.33</v>
      </c>
      <c r="JD98">
        <v>5</v>
      </c>
      <c r="JE98">
        <v>15</v>
      </c>
      <c r="JG98" t="s">
        <v>266</v>
      </c>
      <c r="JH98" t="s">
        <v>242</v>
      </c>
      <c r="JI98" t="s">
        <v>242</v>
      </c>
      <c r="JJ98" t="s">
        <v>242</v>
      </c>
      <c r="JL98">
        <v>6</v>
      </c>
      <c r="JM98">
        <v>6</v>
      </c>
      <c r="JO98" t="s">
        <v>3142</v>
      </c>
      <c r="JP98" t="s">
        <v>243</v>
      </c>
      <c r="JX98" t="s">
        <v>242</v>
      </c>
      <c r="JY98" t="s">
        <v>242</v>
      </c>
      <c r="JZ98" t="s">
        <v>242</v>
      </c>
      <c r="KB98">
        <v>2</v>
      </c>
      <c r="KC98">
        <v>0.28999999999999998</v>
      </c>
      <c r="KE98" t="s">
        <v>1489</v>
      </c>
      <c r="LB98" t="s">
        <v>2145</v>
      </c>
      <c r="LC98">
        <v>1</v>
      </c>
      <c r="LD98">
        <v>0</v>
      </c>
      <c r="LE98">
        <v>0</v>
      </c>
      <c r="LF98">
        <v>0</v>
      </c>
      <c r="LG98">
        <v>1</v>
      </c>
      <c r="LH98">
        <v>0</v>
      </c>
      <c r="LI98">
        <v>0</v>
      </c>
      <c r="LJ98">
        <v>0</v>
      </c>
      <c r="LK98">
        <v>0</v>
      </c>
      <c r="LL98">
        <v>0</v>
      </c>
      <c r="LM98">
        <v>0</v>
      </c>
      <c r="LQ98">
        <v>4</v>
      </c>
      <c r="LR98" t="s">
        <v>244</v>
      </c>
      <c r="LS98">
        <v>1</v>
      </c>
      <c r="LT98">
        <v>0</v>
      </c>
      <c r="LU98">
        <v>0</v>
      </c>
      <c r="LV98">
        <v>0</v>
      </c>
      <c r="LX98">
        <v>103739523</v>
      </c>
      <c r="LY98" t="s">
        <v>2704</v>
      </c>
      <c r="LZ98" t="s">
        <v>3200</v>
      </c>
      <c r="MB98">
        <v>442</v>
      </c>
    </row>
    <row r="99" spans="1:340" customFormat="1" ht="15" x14ac:dyDescent="0.2">
      <c r="A99" t="s">
        <v>3201</v>
      </c>
      <c r="B99" t="s">
        <v>3202</v>
      </c>
      <c r="C99" t="s">
        <v>3029</v>
      </c>
      <c r="D99" t="s">
        <v>288</v>
      </c>
      <c r="E99" t="s">
        <v>313</v>
      </c>
      <c r="F99" t="s">
        <v>313</v>
      </c>
      <c r="G99" t="s">
        <v>2210</v>
      </c>
      <c r="H99" t="s">
        <v>1817</v>
      </c>
      <c r="IJ99" t="s">
        <v>242</v>
      </c>
      <c r="IK99" t="s">
        <v>242</v>
      </c>
      <c r="IL99" t="s">
        <v>242</v>
      </c>
      <c r="IN99">
        <v>3</v>
      </c>
      <c r="IO99">
        <v>3</v>
      </c>
      <c r="IQ99" t="s">
        <v>298</v>
      </c>
      <c r="IZ99" t="s">
        <v>242</v>
      </c>
      <c r="JA99" t="s">
        <v>242</v>
      </c>
      <c r="JB99" t="s">
        <v>243</v>
      </c>
      <c r="JC99">
        <v>0.33</v>
      </c>
      <c r="JD99">
        <v>5</v>
      </c>
      <c r="JE99">
        <v>15</v>
      </c>
      <c r="JG99" t="s">
        <v>3024</v>
      </c>
      <c r="JH99" t="s">
        <v>242</v>
      </c>
      <c r="JI99" t="s">
        <v>242</v>
      </c>
      <c r="JJ99" t="s">
        <v>242</v>
      </c>
      <c r="JL99">
        <v>7</v>
      </c>
      <c r="JM99">
        <v>7</v>
      </c>
      <c r="JO99" t="s">
        <v>3203</v>
      </c>
      <c r="JP99" t="s">
        <v>242</v>
      </c>
      <c r="JQ99" t="s">
        <v>242</v>
      </c>
      <c r="JR99" t="s">
        <v>242</v>
      </c>
      <c r="JT99">
        <v>3</v>
      </c>
      <c r="JU99">
        <v>3</v>
      </c>
      <c r="JW99" t="s">
        <v>3204</v>
      </c>
      <c r="LB99" t="s">
        <v>244</v>
      </c>
      <c r="LC99">
        <v>0</v>
      </c>
      <c r="LD99">
        <v>0</v>
      </c>
      <c r="LE99">
        <v>0</v>
      </c>
      <c r="LF99">
        <v>0</v>
      </c>
      <c r="LG99">
        <v>1</v>
      </c>
      <c r="LH99">
        <v>0</v>
      </c>
      <c r="LI99">
        <v>0</v>
      </c>
      <c r="LJ99">
        <v>0</v>
      </c>
      <c r="LK99">
        <v>0</v>
      </c>
      <c r="LL99">
        <v>0</v>
      </c>
      <c r="LM99">
        <v>0</v>
      </c>
      <c r="LR99" t="s">
        <v>244</v>
      </c>
      <c r="LS99">
        <v>1</v>
      </c>
      <c r="LT99">
        <v>0</v>
      </c>
      <c r="LU99">
        <v>0</v>
      </c>
      <c r="LV99">
        <v>0</v>
      </c>
      <c r="LX99">
        <v>103427343</v>
      </c>
      <c r="LY99" t="s">
        <v>2726</v>
      </c>
      <c r="LZ99" t="s">
        <v>3205</v>
      </c>
      <c r="MB99">
        <v>414</v>
      </c>
    </row>
    <row r="100" spans="1:340" customFormat="1" ht="15" x14ac:dyDescent="0.2">
      <c r="A100" t="s">
        <v>3206</v>
      </c>
      <c r="B100" t="s">
        <v>3207</v>
      </c>
      <c r="C100" t="s">
        <v>2857</v>
      </c>
      <c r="D100" t="s">
        <v>239</v>
      </c>
      <c r="E100" t="s">
        <v>320</v>
      </c>
      <c r="F100" t="s">
        <v>321</v>
      </c>
      <c r="G100" t="s">
        <v>1479</v>
      </c>
      <c r="H100" t="s">
        <v>241</v>
      </c>
      <c r="FD100" t="s">
        <v>242</v>
      </c>
      <c r="FE100" t="s">
        <v>242</v>
      </c>
      <c r="FF100" t="s">
        <v>242</v>
      </c>
      <c r="FH100">
        <v>2.5</v>
      </c>
      <c r="FI100">
        <v>2.5</v>
      </c>
      <c r="FK100" t="s">
        <v>242</v>
      </c>
      <c r="FL100" t="s">
        <v>242</v>
      </c>
      <c r="FM100" t="s">
        <v>242</v>
      </c>
      <c r="FO100">
        <v>1.5</v>
      </c>
      <c r="FP100">
        <v>1.5</v>
      </c>
      <c r="FR100" t="s">
        <v>242</v>
      </c>
      <c r="FS100" t="s">
        <v>242</v>
      </c>
      <c r="FT100" t="s">
        <v>242</v>
      </c>
      <c r="FV100">
        <v>4</v>
      </c>
      <c r="FW100">
        <v>4</v>
      </c>
      <c r="FY100" t="s">
        <v>242</v>
      </c>
      <c r="FZ100" t="s">
        <v>242</v>
      </c>
      <c r="GA100" t="s">
        <v>242</v>
      </c>
      <c r="GC100">
        <v>2.5</v>
      </c>
      <c r="GD100">
        <v>2.5</v>
      </c>
      <c r="LB100" t="s">
        <v>292</v>
      </c>
      <c r="LC100">
        <v>0</v>
      </c>
      <c r="LD100">
        <v>0</v>
      </c>
      <c r="LE100">
        <v>0</v>
      </c>
      <c r="LF100">
        <v>0</v>
      </c>
      <c r="LG100">
        <v>1</v>
      </c>
      <c r="LH100">
        <v>1</v>
      </c>
      <c r="LI100">
        <v>0</v>
      </c>
      <c r="LJ100">
        <v>0</v>
      </c>
      <c r="LK100">
        <v>0</v>
      </c>
      <c r="LL100">
        <v>0</v>
      </c>
      <c r="LM100">
        <v>1</v>
      </c>
      <c r="LP100">
        <v>0</v>
      </c>
      <c r="LR100" t="s">
        <v>292</v>
      </c>
      <c r="LS100">
        <v>1</v>
      </c>
      <c r="LT100">
        <v>1</v>
      </c>
      <c r="LU100">
        <v>1</v>
      </c>
      <c r="LV100">
        <v>0</v>
      </c>
      <c r="LX100">
        <v>102707534</v>
      </c>
      <c r="LY100" t="s">
        <v>3208</v>
      </c>
      <c r="LZ100" t="s">
        <v>3209</v>
      </c>
      <c r="MB100">
        <v>98</v>
      </c>
    </row>
    <row r="101" spans="1:340" customFormat="1" ht="15" x14ac:dyDescent="0.2">
      <c r="A101" t="s">
        <v>3210</v>
      </c>
      <c r="B101" t="s">
        <v>3211</v>
      </c>
      <c r="C101" t="s">
        <v>2857</v>
      </c>
      <c r="D101" t="s">
        <v>239</v>
      </c>
      <c r="E101" t="s">
        <v>320</v>
      </c>
      <c r="F101" t="s">
        <v>321</v>
      </c>
      <c r="G101" t="s">
        <v>1479</v>
      </c>
      <c r="H101" t="s">
        <v>241</v>
      </c>
      <c r="FD101" t="s">
        <v>242</v>
      </c>
      <c r="FE101" t="s">
        <v>242</v>
      </c>
      <c r="FF101" t="s">
        <v>242</v>
      </c>
      <c r="FH101">
        <v>2.5</v>
      </c>
      <c r="FI101">
        <v>2.5</v>
      </c>
      <c r="FK101" t="s">
        <v>242</v>
      </c>
      <c r="FL101" t="s">
        <v>242</v>
      </c>
      <c r="FM101" t="s">
        <v>242</v>
      </c>
      <c r="FO101">
        <v>1.5</v>
      </c>
      <c r="FP101">
        <v>1.5</v>
      </c>
      <c r="FR101" t="s">
        <v>242</v>
      </c>
      <c r="FS101" t="s">
        <v>242</v>
      </c>
      <c r="FT101" t="s">
        <v>242</v>
      </c>
      <c r="FV101">
        <v>4</v>
      </c>
      <c r="FW101">
        <v>4</v>
      </c>
      <c r="FY101" t="s">
        <v>242</v>
      </c>
      <c r="FZ101" t="s">
        <v>242</v>
      </c>
      <c r="GA101" t="s">
        <v>242</v>
      </c>
      <c r="GC101">
        <v>2.5</v>
      </c>
      <c r="GD101">
        <v>2.5</v>
      </c>
      <c r="LB101" t="s">
        <v>292</v>
      </c>
      <c r="LC101">
        <v>0</v>
      </c>
      <c r="LD101">
        <v>0</v>
      </c>
      <c r="LE101">
        <v>0</v>
      </c>
      <c r="LF101">
        <v>0</v>
      </c>
      <c r="LG101">
        <v>1</v>
      </c>
      <c r="LH101">
        <v>1</v>
      </c>
      <c r="LI101">
        <v>0</v>
      </c>
      <c r="LJ101">
        <v>0</v>
      </c>
      <c r="LK101">
        <v>0</v>
      </c>
      <c r="LL101">
        <v>0</v>
      </c>
      <c r="LM101">
        <v>1</v>
      </c>
      <c r="LP101">
        <v>0</v>
      </c>
      <c r="LR101" t="s">
        <v>292</v>
      </c>
      <c r="LS101">
        <v>1</v>
      </c>
      <c r="LT101">
        <v>1</v>
      </c>
      <c r="LU101">
        <v>1</v>
      </c>
      <c r="LV101">
        <v>0</v>
      </c>
      <c r="LX101">
        <v>102707535</v>
      </c>
      <c r="LY101" t="s">
        <v>3212</v>
      </c>
      <c r="LZ101" t="s">
        <v>3213</v>
      </c>
      <c r="MB101">
        <v>99</v>
      </c>
    </row>
    <row r="102" spans="1:340" customFormat="1" ht="15" x14ac:dyDescent="0.2">
      <c r="A102" t="s">
        <v>3214</v>
      </c>
      <c r="B102" t="s">
        <v>3215</v>
      </c>
      <c r="C102" t="s">
        <v>2857</v>
      </c>
      <c r="D102" t="s">
        <v>239</v>
      </c>
      <c r="E102" t="s">
        <v>320</v>
      </c>
      <c r="F102" t="s">
        <v>321</v>
      </c>
      <c r="G102" t="s">
        <v>1479</v>
      </c>
      <c r="H102" t="s">
        <v>241</v>
      </c>
      <c r="FD102" t="s">
        <v>242</v>
      </c>
      <c r="FE102" t="s">
        <v>242</v>
      </c>
      <c r="FF102" t="s">
        <v>242</v>
      </c>
      <c r="FH102">
        <v>2.5</v>
      </c>
      <c r="FI102">
        <v>2.5</v>
      </c>
      <c r="FK102" t="s">
        <v>242</v>
      </c>
      <c r="FL102" t="s">
        <v>242</v>
      </c>
      <c r="FM102" t="s">
        <v>242</v>
      </c>
      <c r="FO102">
        <v>1.5</v>
      </c>
      <c r="FP102">
        <v>1.5</v>
      </c>
      <c r="FR102" t="s">
        <v>242</v>
      </c>
      <c r="FS102" t="s">
        <v>242</v>
      </c>
      <c r="FT102" t="s">
        <v>242</v>
      </c>
      <c r="FV102">
        <v>4</v>
      </c>
      <c r="FW102">
        <v>4</v>
      </c>
      <c r="FY102" t="s">
        <v>242</v>
      </c>
      <c r="FZ102" t="s">
        <v>242</v>
      </c>
      <c r="GA102" t="s">
        <v>242</v>
      </c>
      <c r="GC102">
        <v>2.5</v>
      </c>
      <c r="GD102">
        <v>2.5</v>
      </c>
      <c r="LB102" t="s">
        <v>292</v>
      </c>
      <c r="LC102">
        <v>0</v>
      </c>
      <c r="LD102">
        <v>0</v>
      </c>
      <c r="LE102">
        <v>0</v>
      </c>
      <c r="LF102">
        <v>0</v>
      </c>
      <c r="LG102">
        <v>1</v>
      </c>
      <c r="LH102">
        <v>1</v>
      </c>
      <c r="LI102">
        <v>0</v>
      </c>
      <c r="LJ102">
        <v>0</v>
      </c>
      <c r="LK102">
        <v>0</v>
      </c>
      <c r="LL102">
        <v>0</v>
      </c>
      <c r="LM102">
        <v>1</v>
      </c>
      <c r="LP102">
        <v>0</v>
      </c>
      <c r="LR102" t="s">
        <v>292</v>
      </c>
      <c r="LS102">
        <v>1</v>
      </c>
      <c r="LT102">
        <v>1</v>
      </c>
      <c r="LU102">
        <v>1</v>
      </c>
      <c r="LV102">
        <v>0</v>
      </c>
      <c r="LX102">
        <v>102707536</v>
      </c>
      <c r="LY102" t="s">
        <v>3216</v>
      </c>
      <c r="LZ102" t="s">
        <v>3217</v>
      </c>
      <c r="MB102">
        <v>100</v>
      </c>
    </row>
    <row r="103" spans="1:340" customFormat="1" ht="15" x14ac:dyDescent="0.2">
      <c r="A103" t="s">
        <v>3218</v>
      </c>
      <c r="B103" t="s">
        <v>3219</v>
      </c>
      <c r="C103" t="s">
        <v>2857</v>
      </c>
      <c r="D103" t="s">
        <v>239</v>
      </c>
      <c r="E103" t="s">
        <v>320</v>
      </c>
      <c r="F103" t="s">
        <v>321</v>
      </c>
      <c r="G103" t="s">
        <v>1479</v>
      </c>
      <c r="H103" t="s">
        <v>284</v>
      </c>
      <c r="EG103" t="s">
        <v>242</v>
      </c>
      <c r="EH103" t="s">
        <v>242</v>
      </c>
      <c r="EI103" t="s">
        <v>243</v>
      </c>
      <c r="EJ103">
        <v>1.5</v>
      </c>
      <c r="EK103">
        <v>17</v>
      </c>
      <c r="EL103">
        <v>11.33</v>
      </c>
      <c r="EN103" t="s">
        <v>285</v>
      </c>
      <c r="EO103" t="s">
        <v>242</v>
      </c>
      <c r="EP103" t="s">
        <v>242</v>
      </c>
      <c r="EQ103" t="s">
        <v>242</v>
      </c>
      <c r="ES103">
        <v>40</v>
      </c>
      <c r="ET103">
        <v>40</v>
      </c>
      <c r="EV103" t="s">
        <v>285</v>
      </c>
      <c r="LB103" t="s">
        <v>292</v>
      </c>
      <c r="LC103">
        <v>0</v>
      </c>
      <c r="LD103">
        <v>0</v>
      </c>
      <c r="LE103">
        <v>0</v>
      </c>
      <c r="LF103">
        <v>0</v>
      </c>
      <c r="LG103">
        <v>1</v>
      </c>
      <c r="LH103">
        <v>1</v>
      </c>
      <c r="LI103">
        <v>0</v>
      </c>
      <c r="LJ103">
        <v>0</v>
      </c>
      <c r="LK103">
        <v>0</v>
      </c>
      <c r="LL103">
        <v>0</v>
      </c>
      <c r="LM103">
        <v>1</v>
      </c>
      <c r="LP103">
        <v>0</v>
      </c>
      <c r="LR103" t="s">
        <v>292</v>
      </c>
      <c r="LS103">
        <v>1</v>
      </c>
      <c r="LT103">
        <v>1</v>
      </c>
      <c r="LU103">
        <v>1</v>
      </c>
      <c r="LV103">
        <v>0</v>
      </c>
      <c r="LX103">
        <v>102707537</v>
      </c>
      <c r="LY103" t="s">
        <v>3220</v>
      </c>
      <c r="LZ103" t="s">
        <v>3221</v>
      </c>
      <c r="MB103">
        <v>101</v>
      </c>
    </row>
    <row r="104" spans="1:340" customFormat="1" ht="15" x14ac:dyDescent="0.2">
      <c r="A104" t="s">
        <v>3222</v>
      </c>
      <c r="B104" t="s">
        <v>3223</v>
      </c>
      <c r="C104" t="s">
        <v>2857</v>
      </c>
      <c r="D104" t="s">
        <v>239</v>
      </c>
      <c r="E104" t="s">
        <v>320</v>
      </c>
      <c r="F104" t="s">
        <v>321</v>
      </c>
      <c r="G104" t="s">
        <v>1479</v>
      </c>
      <c r="H104" t="s">
        <v>284</v>
      </c>
      <c r="EG104" t="s">
        <v>242</v>
      </c>
      <c r="EH104" t="s">
        <v>242</v>
      </c>
      <c r="EI104" t="s">
        <v>243</v>
      </c>
      <c r="EJ104">
        <v>1.5</v>
      </c>
      <c r="EK104">
        <v>17</v>
      </c>
      <c r="EL104">
        <v>11.33</v>
      </c>
      <c r="EN104" t="s">
        <v>285</v>
      </c>
      <c r="EO104" t="s">
        <v>242</v>
      </c>
      <c r="EP104" t="s">
        <v>242</v>
      </c>
      <c r="EQ104" t="s">
        <v>242</v>
      </c>
      <c r="ES104">
        <v>40</v>
      </c>
      <c r="ET104">
        <v>40</v>
      </c>
      <c r="EV104" t="s">
        <v>285</v>
      </c>
      <c r="LB104" t="s">
        <v>292</v>
      </c>
      <c r="LC104">
        <v>0</v>
      </c>
      <c r="LD104">
        <v>0</v>
      </c>
      <c r="LE104">
        <v>0</v>
      </c>
      <c r="LF104">
        <v>0</v>
      </c>
      <c r="LG104">
        <v>1</v>
      </c>
      <c r="LH104">
        <v>1</v>
      </c>
      <c r="LI104">
        <v>0</v>
      </c>
      <c r="LJ104">
        <v>0</v>
      </c>
      <c r="LK104">
        <v>0</v>
      </c>
      <c r="LL104">
        <v>0</v>
      </c>
      <c r="LM104">
        <v>1</v>
      </c>
      <c r="LP104">
        <v>0</v>
      </c>
      <c r="LR104" t="s">
        <v>292</v>
      </c>
      <c r="LS104">
        <v>1</v>
      </c>
      <c r="LT104">
        <v>1</v>
      </c>
      <c r="LU104">
        <v>1</v>
      </c>
      <c r="LV104">
        <v>0</v>
      </c>
      <c r="LX104">
        <v>102707539</v>
      </c>
      <c r="LY104" t="s">
        <v>3224</v>
      </c>
      <c r="LZ104" t="s">
        <v>3225</v>
      </c>
      <c r="MB104">
        <v>102</v>
      </c>
    </row>
    <row r="105" spans="1:340" customFormat="1" ht="15" x14ac:dyDescent="0.2">
      <c r="A105" t="s">
        <v>3226</v>
      </c>
      <c r="B105" t="s">
        <v>3227</v>
      </c>
      <c r="C105" t="s">
        <v>2857</v>
      </c>
      <c r="D105" t="s">
        <v>239</v>
      </c>
      <c r="E105" t="s">
        <v>320</v>
      </c>
      <c r="F105" t="s">
        <v>321</v>
      </c>
      <c r="G105" t="s">
        <v>1479</v>
      </c>
      <c r="H105" t="s">
        <v>246</v>
      </c>
      <c r="Y105" t="s">
        <v>243</v>
      </c>
      <c r="EW105" t="s">
        <v>242</v>
      </c>
      <c r="EX105" t="s">
        <v>242</v>
      </c>
      <c r="EY105" t="s">
        <v>243</v>
      </c>
      <c r="EZ105">
        <v>4</v>
      </c>
      <c r="FA105">
        <v>1</v>
      </c>
      <c r="FB105">
        <v>1.25</v>
      </c>
      <c r="LB105" t="s">
        <v>292</v>
      </c>
      <c r="LC105">
        <v>0</v>
      </c>
      <c r="LD105">
        <v>0</v>
      </c>
      <c r="LE105">
        <v>0</v>
      </c>
      <c r="LF105">
        <v>0</v>
      </c>
      <c r="LG105">
        <v>1</v>
      </c>
      <c r="LH105">
        <v>1</v>
      </c>
      <c r="LI105">
        <v>0</v>
      </c>
      <c r="LJ105">
        <v>0</v>
      </c>
      <c r="LK105">
        <v>0</v>
      </c>
      <c r="LL105">
        <v>0</v>
      </c>
      <c r="LM105">
        <v>1</v>
      </c>
      <c r="LP105">
        <v>0</v>
      </c>
      <c r="LR105" t="s">
        <v>292</v>
      </c>
      <c r="LS105">
        <v>1</v>
      </c>
      <c r="LT105">
        <v>1</v>
      </c>
      <c r="LU105">
        <v>1</v>
      </c>
      <c r="LV105">
        <v>0</v>
      </c>
      <c r="LX105">
        <v>102707540</v>
      </c>
      <c r="LY105" t="s">
        <v>3228</v>
      </c>
      <c r="LZ105" t="s">
        <v>3229</v>
      </c>
      <c r="MB105">
        <v>103</v>
      </c>
    </row>
    <row r="106" spans="1:340" customFormat="1" ht="15" x14ac:dyDescent="0.2">
      <c r="A106" t="s">
        <v>3230</v>
      </c>
      <c r="B106" t="s">
        <v>3231</v>
      </c>
      <c r="C106" t="s">
        <v>2857</v>
      </c>
      <c r="D106" t="s">
        <v>239</v>
      </c>
      <c r="E106" t="s">
        <v>320</v>
      </c>
      <c r="F106" t="s">
        <v>321</v>
      </c>
      <c r="G106" t="s">
        <v>1479</v>
      </c>
      <c r="H106" t="s">
        <v>246</v>
      </c>
      <c r="Y106" t="s">
        <v>243</v>
      </c>
      <c r="EW106" t="s">
        <v>242</v>
      </c>
      <c r="EX106" t="s">
        <v>242</v>
      </c>
      <c r="EY106" t="s">
        <v>243</v>
      </c>
      <c r="EZ106">
        <v>4</v>
      </c>
      <c r="FA106">
        <v>1</v>
      </c>
      <c r="FB106">
        <v>1.25</v>
      </c>
      <c r="LB106" t="s">
        <v>292</v>
      </c>
      <c r="LC106">
        <v>0</v>
      </c>
      <c r="LD106">
        <v>0</v>
      </c>
      <c r="LE106">
        <v>0</v>
      </c>
      <c r="LF106">
        <v>0</v>
      </c>
      <c r="LG106">
        <v>1</v>
      </c>
      <c r="LH106">
        <v>1</v>
      </c>
      <c r="LI106">
        <v>0</v>
      </c>
      <c r="LJ106">
        <v>0</v>
      </c>
      <c r="LK106">
        <v>0</v>
      </c>
      <c r="LL106">
        <v>0</v>
      </c>
      <c r="LM106">
        <v>1</v>
      </c>
      <c r="LP106">
        <v>0</v>
      </c>
      <c r="LR106" t="s">
        <v>292</v>
      </c>
      <c r="LS106">
        <v>1</v>
      </c>
      <c r="LT106">
        <v>1</v>
      </c>
      <c r="LU106">
        <v>1</v>
      </c>
      <c r="LV106">
        <v>0</v>
      </c>
      <c r="LX106">
        <v>102707541</v>
      </c>
      <c r="LY106" t="s">
        <v>3232</v>
      </c>
      <c r="LZ106" t="s">
        <v>3233</v>
      </c>
      <c r="MB106">
        <v>104</v>
      </c>
    </row>
    <row r="107" spans="1:340" customFormat="1" ht="15" x14ac:dyDescent="0.2">
      <c r="A107" t="s">
        <v>3234</v>
      </c>
      <c r="B107" t="s">
        <v>3235</v>
      </c>
      <c r="C107" t="s">
        <v>2857</v>
      </c>
      <c r="D107" t="s">
        <v>239</v>
      </c>
      <c r="E107" t="s">
        <v>320</v>
      </c>
      <c r="F107" t="s">
        <v>321</v>
      </c>
      <c r="G107" t="s">
        <v>1479</v>
      </c>
      <c r="H107" t="s">
        <v>246</v>
      </c>
      <c r="Y107" t="s">
        <v>243</v>
      </c>
      <c r="EW107" t="s">
        <v>242</v>
      </c>
      <c r="EX107" t="s">
        <v>242</v>
      </c>
      <c r="EY107" t="s">
        <v>243</v>
      </c>
      <c r="EZ107">
        <v>4</v>
      </c>
      <c r="FA107">
        <v>1</v>
      </c>
      <c r="FB107">
        <v>1.25</v>
      </c>
      <c r="LB107" t="s">
        <v>292</v>
      </c>
      <c r="LC107">
        <v>0</v>
      </c>
      <c r="LD107">
        <v>0</v>
      </c>
      <c r="LE107">
        <v>0</v>
      </c>
      <c r="LF107">
        <v>0</v>
      </c>
      <c r="LG107">
        <v>1</v>
      </c>
      <c r="LH107">
        <v>1</v>
      </c>
      <c r="LI107">
        <v>0</v>
      </c>
      <c r="LJ107">
        <v>0</v>
      </c>
      <c r="LK107">
        <v>0</v>
      </c>
      <c r="LL107">
        <v>0</v>
      </c>
      <c r="LM107">
        <v>1</v>
      </c>
      <c r="LP107">
        <v>0</v>
      </c>
      <c r="LR107" t="s">
        <v>292</v>
      </c>
      <c r="LS107">
        <v>1</v>
      </c>
      <c r="LT107">
        <v>1</v>
      </c>
      <c r="LU107">
        <v>1</v>
      </c>
      <c r="LV107">
        <v>0</v>
      </c>
      <c r="LX107">
        <v>102707543</v>
      </c>
      <c r="LY107" t="s">
        <v>3236</v>
      </c>
      <c r="LZ107" t="s">
        <v>3237</v>
      </c>
      <c r="MB107">
        <v>105</v>
      </c>
    </row>
    <row r="108" spans="1:340" customFormat="1" ht="15" x14ac:dyDescent="0.2">
      <c r="A108" t="s">
        <v>3238</v>
      </c>
      <c r="B108" t="s">
        <v>3239</v>
      </c>
      <c r="C108" t="s">
        <v>2857</v>
      </c>
      <c r="D108" t="s">
        <v>239</v>
      </c>
      <c r="E108" t="s">
        <v>1732</v>
      </c>
      <c r="F108" t="s">
        <v>1733</v>
      </c>
      <c r="G108" t="s">
        <v>837</v>
      </c>
      <c r="H108" t="s">
        <v>1817</v>
      </c>
      <c r="IJ108" t="s">
        <v>242</v>
      </c>
      <c r="IK108" t="s">
        <v>242</v>
      </c>
      <c r="IL108" t="s">
        <v>242</v>
      </c>
      <c r="IN108">
        <v>3</v>
      </c>
      <c r="IO108">
        <v>3</v>
      </c>
      <c r="IQ108" t="s">
        <v>282</v>
      </c>
      <c r="IZ108" t="s">
        <v>242</v>
      </c>
      <c r="JA108" t="s">
        <v>242</v>
      </c>
      <c r="JB108" t="s">
        <v>242</v>
      </c>
      <c r="JD108">
        <v>35</v>
      </c>
      <c r="JE108">
        <v>35</v>
      </c>
      <c r="JG108" t="s">
        <v>2213</v>
      </c>
      <c r="JH108" t="s">
        <v>242</v>
      </c>
      <c r="JI108" t="s">
        <v>242</v>
      </c>
      <c r="JJ108" t="s">
        <v>243</v>
      </c>
      <c r="JK108">
        <v>0.75</v>
      </c>
      <c r="JL108">
        <v>8</v>
      </c>
      <c r="JM108">
        <v>10.67</v>
      </c>
      <c r="JO108" t="s">
        <v>266</v>
      </c>
      <c r="JP108" t="s">
        <v>242</v>
      </c>
      <c r="JQ108" t="s">
        <v>242</v>
      </c>
      <c r="JR108" t="s">
        <v>242</v>
      </c>
      <c r="JT108">
        <v>2</v>
      </c>
      <c r="JU108">
        <v>2</v>
      </c>
      <c r="JW108" t="s">
        <v>2225</v>
      </c>
      <c r="LB108" t="s">
        <v>244</v>
      </c>
      <c r="LC108">
        <v>0</v>
      </c>
      <c r="LD108">
        <v>0</v>
      </c>
      <c r="LE108">
        <v>0</v>
      </c>
      <c r="LF108">
        <v>0</v>
      </c>
      <c r="LG108">
        <v>1</v>
      </c>
      <c r="LH108">
        <v>0</v>
      </c>
      <c r="LI108">
        <v>0</v>
      </c>
      <c r="LJ108">
        <v>0</v>
      </c>
      <c r="LK108">
        <v>0</v>
      </c>
      <c r="LL108">
        <v>0</v>
      </c>
      <c r="LM108">
        <v>0</v>
      </c>
      <c r="LR108" t="s">
        <v>244</v>
      </c>
      <c r="LS108">
        <v>1</v>
      </c>
      <c r="LT108">
        <v>0</v>
      </c>
      <c r="LU108">
        <v>0</v>
      </c>
      <c r="LV108">
        <v>0</v>
      </c>
      <c r="LX108">
        <v>102707544</v>
      </c>
      <c r="LY108" t="s">
        <v>2736</v>
      </c>
      <c r="LZ108" t="s">
        <v>3240</v>
      </c>
      <c r="MB108">
        <v>106</v>
      </c>
    </row>
    <row r="109" spans="1:340" customFormat="1" ht="15" x14ac:dyDescent="0.2">
      <c r="A109" t="s">
        <v>3241</v>
      </c>
      <c r="B109" t="s">
        <v>3242</v>
      </c>
      <c r="C109" t="s">
        <v>2669</v>
      </c>
      <c r="D109" t="s">
        <v>288</v>
      </c>
      <c r="E109" t="s">
        <v>1734</v>
      </c>
      <c r="F109" t="s">
        <v>1734</v>
      </c>
      <c r="G109" t="s">
        <v>1613</v>
      </c>
      <c r="H109" t="s">
        <v>1817</v>
      </c>
      <c r="IJ109" t="s">
        <v>242</v>
      </c>
      <c r="IK109" t="s">
        <v>242</v>
      </c>
      <c r="IL109" t="s">
        <v>242</v>
      </c>
      <c r="IN109">
        <v>3</v>
      </c>
      <c r="IO109">
        <v>3</v>
      </c>
      <c r="IQ109" t="s">
        <v>282</v>
      </c>
      <c r="IZ109" t="s">
        <v>242</v>
      </c>
      <c r="JA109" t="s">
        <v>242</v>
      </c>
      <c r="JB109" t="s">
        <v>242</v>
      </c>
      <c r="JD109">
        <v>35</v>
      </c>
      <c r="JE109">
        <v>35</v>
      </c>
      <c r="JG109" t="s">
        <v>2213</v>
      </c>
      <c r="JH109" t="s">
        <v>242</v>
      </c>
      <c r="JI109" t="s">
        <v>242</v>
      </c>
      <c r="JJ109" t="s">
        <v>243</v>
      </c>
      <c r="JK109">
        <v>0.75</v>
      </c>
      <c r="JL109">
        <v>8</v>
      </c>
      <c r="JM109">
        <v>10.67</v>
      </c>
      <c r="JO109" t="s">
        <v>266</v>
      </c>
      <c r="JP109" t="s">
        <v>242</v>
      </c>
      <c r="JQ109" t="s">
        <v>242</v>
      </c>
      <c r="JR109" t="s">
        <v>242</v>
      </c>
      <c r="JT109">
        <v>1.5</v>
      </c>
      <c r="JU109">
        <v>1.5</v>
      </c>
      <c r="LB109" t="s">
        <v>244</v>
      </c>
      <c r="LC109">
        <v>0</v>
      </c>
      <c r="LD109">
        <v>0</v>
      </c>
      <c r="LE109">
        <v>0</v>
      </c>
      <c r="LF109">
        <v>0</v>
      </c>
      <c r="LG109">
        <v>1</v>
      </c>
      <c r="LH109">
        <v>0</v>
      </c>
      <c r="LI109">
        <v>0</v>
      </c>
      <c r="LJ109">
        <v>0</v>
      </c>
      <c r="LK109">
        <v>0</v>
      </c>
      <c r="LL109">
        <v>0</v>
      </c>
      <c r="LM109">
        <v>0</v>
      </c>
      <c r="LR109" t="s">
        <v>244</v>
      </c>
      <c r="LS109">
        <v>1</v>
      </c>
      <c r="LT109">
        <v>0</v>
      </c>
      <c r="LU109">
        <v>0</v>
      </c>
      <c r="LV109">
        <v>0</v>
      </c>
      <c r="LX109">
        <v>102881387</v>
      </c>
      <c r="LY109" t="s">
        <v>2739</v>
      </c>
      <c r="LZ109" t="s">
        <v>3243</v>
      </c>
      <c r="MB109">
        <v>199</v>
      </c>
    </row>
    <row r="110" spans="1:340" customFormat="1" ht="15" x14ac:dyDescent="0.2">
      <c r="A110" t="s">
        <v>3244</v>
      </c>
      <c r="B110" t="s">
        <v>3245</v>
      </c>
      <c r="C110" t="s">
        <v>2669</v>
      </c>
      <c r="D110" t="s">
        <v>288</v>
      </c>
      <c r="E110" t="s">
        <v>1734</v>
      </c>
      <c r="F110" t="s">
        <v>1734</v>
      </c>
      <c r="G110" t="s">
        <v>1613</v>
      </c>
      <c r="H110" t="s">
        <v>1817</v>
      </c>
      <c r="IJ110" t="s">
        <v>242</v>
      </c>
      <c r="IK110" t="s">
        <v>242</v>
      </c>
      <c r="IL110" t="s">
        <v>242</v>
      </c>
      <c r="IN110">
        <v>3</v>
      </c>
      <c r="IO110">
        <v>3</v>
      </c>
      <c r="IQ110" t="s">
        <v>298</v>
      </c>
      <c r="IZ110" t="s">
        <v>242</v>
      </c>
      <c r="JA110" t="s">
        <v>242</v>
      </c>
      <c r="JB110" t="s">
        <v>242</v>
      </c>
      <c r="JD110">
        <v>35</v>
      </c>
      <c r="JE110">
        <v>35</v>
      </c>
      <c r="JG110" t="s">
        <v>1876</v>
      </c>
      <c r="JH110" t="s">
        <v>242</v>
      </c>
      <c r="JI110" t="s">
        <v>242</v>
      </c>
      <c r="JJ110" t="s">
        <v>243</v>
      </c>
      <c r="JK110">
        <v>0.75</v>
      </c>
      <c r="JL110">
        <v>8</v>
      </c>
      <c r="JM110">
        <v>10.67</v>
      </c>
      <c r="JO110" t="s">
        <v>266</v>
      </c>
      <c r="JP110" t="s">
        <v>242</v>
      </c>
      <c r="JQ110" t="s">
        <v>242</v>
      </c>
      <c r="JR110" t="s">
        <v>242</v>
      </c>
      <c r="JT110">
        <v>1.5</v>
      </c>
      <c r="JU110">
        <v>1.5</v>
      </c>
      <c r="JW110" t="s">
        <v>3246</v>
      </c>
      <c r="LB110" t="s">
        <v>244</v>
      </c>
      <c r="LC110">
        <v>0</v>
      </c>
      <c r="LD110">
        <v>0</v>
      </c>
      <c r="LE110">
        <v>0</v>
      </c>
      <c r="LF110">
        <v>0</v>
      </c>
      <c r="LG110">
        <v>1</v>
      </c>
      <c r="LH110">
        <v>0</v>
      </c>
      <c r="LI110">
        <v>0</v>
      </c>
      <c r="LJ110">
        <v>0</v>
      </c>
      <c r="LK110">
        <v>0</v>
      </c>
      <c r="LL110">
        <v>0</v>
      </c>
      <c r="LM110">
        <v>0</v>
      </c>
      <c r="LR110" t="s">
        <v>244</v>
      </c>
      <c r="LS110">
        <v>1</v>
      </c>
      <c r="LT110">
        <v>0</v>
      </c>
      <c r="LU110">
        <v>0</v>
      </c>
      <c r="LV110">
        <v>0</v>
      </c>
      <c r="LX110">
        <v>102881388</v>
      </c>
      <c r="LY110" t="s">
        <v>2740</v>
      </c>
      <c r="LZ110" t="s">
        <v>3247</v>
      </c>
      <c r="MB110">
        <v>200</v>
      </c>
    </row>
    <row r="111" spans="1:340" customFormat="1" ht="15" x14ac:dyDescent="0.2">
      <c r="A111" t="s">
        <v>3248</v>
      </c>
      <c r="B111" t="s">
        <v>3249</v>
      </c>
      <c r="C111" t="s">
        <v>2857</v>
      </c>
      <c r="D111" t="s">
        <v>239</v>
      </c>
      <c r="E111" t="s">
        <v>1732</v>
      </c>
      <c r="F111" t="s">
        <v>1733</v>
      </c>
      <c r="G111" t="s">
        <v>2326</v>
      </c>
      <c r="H111" t="s">
        <v>1490</v>
      </c>
      <c r="KJ111" t="s">
        <v>242</v>
      </c>
      <c r="KK111" t="s">
        <v>1704</v>
      </c>
      <c r="KM111" t="s">
        <v>1692</v>
      </c>
      <c r="KU111" t="s">
        <v>242</v>
      </c>
      <c r="KV111" t="s">
        <v>242</v>
      </c>
      <c r="KX111">
        <v>40</v>
      </c>
      <c r="KY111">
        <v>40</v>
      </c>
      <c r="LA111">
        <v>40</v>
      </c>
      <c r="LB111" t="s">
        <v>244</v>
      </c>
      <c r="LC111">
        <v>0</v>
      </c>
      <c r="LD111">
        <v>0</v>
      </c>
      <c r="LE111">
        <v>0</v>
      </c>
      <c r="LF111">
        <v>0</v>
      </c>
      <c r="LG111">
        <v>1</v>
      </c>
      <c r="LH111">
        <v>0</v>
      </c>
      <c r="LI111">
        <v>0</v>
      </c>
      <c r="LJ111">
        <v>0</v>
      </c>
      <c r="LK111">
        <v>0</v>
      </c>
      <c r="LL111">
        <v>0</v>
      </c>
      <c r="LM111">
        <v>0</v>
      </c>
      <c r="LR111" t="s">
        <v>244</v>
      </c>
      <c r="LS111">
        <v>1</v>
      </c>
      <c r="LT111">
        <v>0</v>
      </c>
      <c r="LU111">
        <v>0</v>
      </c>
      <c r="LV111">
        <v>0</v>
      </c>
      <c r="LX111">
        <v>102707548</v>
      </c>
      <c r="LY111" t="s">
        <v>3250</v>
      </c>
      <c r="LZ111" t="s">
        <v>3251</v>
      </c>
      <c r="MB111">
        <v>109</v>
      </c>
    </row>
    <row r="112" spans="1:340" customFormat="1" ht="15" x14ac:dyDescent="0.2">
      <c r="A112" t="s">
        <v>3252</v>
      </c>
      <c r="B112" t="s">
        <v>3253</v>
      </c>
      <c r="C112" t="s">
        <v>2857</v>
      </c>
      <c r="D112" t="s">
        <v>239</v>
      </c>
      <c r="E112" t="s">
        <v>1732</v>
      </c>
      <c r="F112" t="s">
        <v>1733</v>
      </c>
      <c r="G112" t="s">
        <v>2326</v>
      </c>
      <c r="H112" t="s">
        <v>1490</v>
      </c>
      <c r="KJ112" t="s">
        <v>242</v>
      </c>
      <c r="KK112" t="s">
        <v>1704</v>
      </c>
      <c r="KM112" t="s">
        <v>1692</v>
      </c>
      <c r="KU112" t="s">
        <v>242</v>
      </c>
      <c r="KV112" t="s">
        <v>242</v>
      </c>
      <c r="KX112">
        <v>40</v>
      </c>
      <c r="KY112">
        <v>40</v>
      </c>
      <c r="LA112">
        <v>40</v>
      </c>
      <c r="LB112" t="s">
        <v>244</v>
      </c>
      <c r="LC112">
        <v>0</v>
      </c>
      <c r="LD112">
        <v>0</v>
      </c>
      <c r="LE112">
        <v>0</v>
      </c>
      <c r="LF112">
        <v>0</v>
      </c>
      <c r="LG112">
        <v>1</v>
      </c>
      <c r="LH112">
        <v>0</v>
      </c>
      <c r="LI112">
        <v>0</v>
      </c>
      <c r="LJ112">
        <v>0</v>
      </c>
      <c r="LK112">
        <v>0</v>
      </c>
      <c r="LL112">
        <v>0</v>
      </c>
      <c r="LM112">
        <v>0</v>
      </c>
      <c r="LR112" t="s">
        <v>244</v>
      </c>
      <c r="LS112">
        <v>1</v>
      </c>
      <c r="LT112">
        <v>0</v>
      </c>
      <c r="LU112">
        <v>0</v>
      </c>
      <c r="LV112">
        <v>0</v>
      </c>
      <c r="LX112">
        <v>102707549</v>
      </c>
      <c r="LY112" t="s">
        <v>3254</v>
      </c>
      <c r="LZ112" t="s">
        <v>3255</v>
      </c>
      <c r="MB112">
        <v>110</v>
      </c>
    </row>
    <row r="113" spans="1:340" customFormat="1" ht="15" x14ac:dyDescent="0.2">
      <c r="A113" t="s">
        <v>3256</v>
      </c>
      <c r="B113" t="s">
        <v>3257</v>
      </c>
      <c r="C113" t="s">
        <v>2857</v>
      </c>
      <c r="D113" t="s">
        <v>239</v>
      </c>
      <c r="E113" t="s">
        <v>1732</v>
      </c>
      <c r="F113" t="s">
        <v>1733</v>
      </c>
      <c r="G113" t="s">
        <v>2326</v>
      </c>
      <c r="H113" t="s">
        <v>1490</v>
      </c>
      <c r="KJ113" t="s">
        <v>242</v>
      </c>
      <c r="KK113" t="s">
        <v>1704</v>
      </c>
      <c r="KM113" t="s">
        <v>1692</v>
      </c>
      <c r="KU113" t="s">
        <v>242</v>
      </c>
      <c r="KV113" t="s">
        <v>242</v>
      </c>
      <c r="KX113">
        <v>40</v>
      </c>
      <c r="KY113">
        <v>40</v>
      </c>
      <c r="LA113">
        <v>40</v>
      </c>
      <c r="LB113" t="s">
        <v>244</v>
      </c>
      <c r="LC113">
        <v>0</v>
      </c>
      <c r="LD113">
        <v>0</v>
      </c>
      <c r="LE113">
        <v>0</v>
      </c>
      <c r="LF113">
        <v>0</v>
      </c>
      <c r="LG113">
        <v>1</v>
      </c>
      <c r="LH113">
        <v>0</v>
      </c>
      <c r="LI113">
        <v>0</v>
      </c>
      <c r="LJ113">
        <v>0</v>
      </c>
      <c r="LK113">
        <v>0</v>
      </c>
      <c r="LL113">
        <v>0</v>
      </c>
      <c r="LM113">
        <v>0</v>
      </c>
      <c r="LR113" t="s">
        <v>244</v>
      </c>
      <c r="LS113">
        <v>1</v>
      </c>
      <c r="LT113">
        <v>0</v>
      </c>
      <c r="LU113">
        <v>0</v>
      </c>
      <c r="LV113">
        <v>0</v>
      </c>
      <c r="LX113">
        <v>102707550</v>
      </c>
      <c r="LY113" t="s">
        <v>3258</v>
      </c>
      <c r="LZ113" t="s">
        <v>3259</v>
      </c>
      <c r="MB113">
        <v>111</v>
      </c>
    </row>
    <row r="114" spans="1:340" customFormat="1" ht="15" x14ac:dyDescent="0.2">
      <c r="A114" t="s">
        <v>3260</v>
      </c>
      <c r="B114" t="s">
        <v>3261</v>
      </c>
      <c r="C114" t="s">
        <v>2857</v>
      </c>
      <c r="D114" t="s">
        <v>239</v>
      </c>
      <c r="E114" t="s">
        <v>1732</v>
      </c>
      <c r="F114" t="s">
        <v>1733</v>
      </c>
      <c r="G114" t="s">
        <v>2326</v>
      </c>
      <c r="H114" t="s">
        <v>241</v>
      </c>
      <c r="FD114" t="s">
        <v>242</v>
      </c>
      <c r="FE114" t="s">
        <v>242</v>
      </c>
      <c r="FF114" t="s">
        <v>242</v>
      </c>
      <c r="FH114">
        <v>1.5</v>
      </c>
      <c r="FI114">
        <v>1.5</v>
      </c>
      <c r="FK114" t="s">
        <v>242</v>
      </c>
      <c r="FL114" t="s">
        <v>242</v>
      </c>
      <c r="FM114" t="s">
        <v>242</v>
      </c>
      <c r="FO114">
        <v>1.5</v>
      </c>
      <c r="FP114">
        <v>1.5</v>
      </c>
      <c r="FR114" t="s">
        <v>242</v>
      </c>
      <c r="FS114" t="s">
        <v>242</v>
      </c>
      <c r="FT114" t="s">
        <v>242</v>
      </c>
      <c r="FV114">
        <v>5</v>
      </c>
      <c r="FW114">
        <v>5</v>
      </c>
      <c r="FY114" t="s">
        <v>242</v>
      </c>
      <c r="FZ114" t="s">
        <v>242</v>
      </c>
      <c r="GA114" t="s">
        <v>242</v>
      </c>
      <c r="GC114">
        <v>2</v>
      </c>
      <c r="GD114">
        <v>2</v>
      </c>
      <c r="LB114" t="s">
        <v>244</v>
      </c>
      <c r="LC114">
        <v>0</v>
      </c>
      <c r="LD114">
        <v>0</v>
      </c>
      <c r="LE114">
        <v>0</v>
      </c>
      <c r="LF114">
        <v>0</v>
      </c>
      <c r="LG114">
        <v>1</v>
      </c>
      <c r="LH114">
        <v>0</v>
      </c>
      <c r="LI114">
        <v>0</v>
      </c>
      <c r="LJ114">
        <v>0</v>
      </c>
      <c r="LK114">
        <v>0</v>
      </c>
      <c r="LL114">
        <v>0</v>
      </c>
      <c r="LM114">
        <v>0</v>
      </c>
      <c r="LR114" t="s">
        <v>244</v>
      </c>
      <c r="LS114">
        <v>1</v>
      </c>
      <c r="LT114">
        <v>0</v>
      </c>
      <c r="LU114">
        <v>0</v>
      </c>
      <c r="LV114">
        <v>0</v>
      </c>
      <c r="LX114">
        <v>102707553</v>
      </c>
      <c r="LY114" t="s">
        <v>3262</v>
      </c>
      <c r="LZ114" t="s">
        <v>3263</v>
      </c>
      <c r="MB114">
        <v>112</v>
      </c>
    </row>
    <row r="115" spans="1:340" customFormat="1" ht="15" x14ac:dyDescent="0.2">
      <c r="A115" t="s">
        <v>3264</v>
      </c>
      <c r="B115" t="s">
        <v>3265</v>
      </c>
      <c r="C115" t="s">
        <v>2857</v>
      </c>
      <c r="D115" t="s">
        <v>239</v>
      </c>
      <c r="E115" t="s">
        <v>1732</v>
      </c>
      <c r="F115" t="s">
        <v>1733</v>
      </c>
      <c r="G115" t="s">
        <v>2326</v>
      </c>
      <c r="H115" t="s">
        <v>241</v>
      </c>
      <c r="FD115" t="s">
        <v>242</v>
      </c>
      <c r="FE115" t="s">
        <v>242</v>
      </c>
      <c r="FF115" t="s">
        <v>242</v>
      </c>
      <c r="FH115">
        <v>1.5</v>
      </c>
      <c r="FI115">
        <v>1.5</v>
      </c>
      <c r="FK115" t="s">
        <v>242</v>
      </c>
      <c r="FL115" t="s">
        <v>242</v>
      </c>
      <c r="FM115" t="s">
        <v>242</v>
      </c>
      <c r="FO115">
        <v>1.5</v>
      </c>
      <c r="FP115">
        <v>1.5</v>
      </c>
      <c r="FR115" t="s">
        <v>242</v>
      </c>
      <c r="FS115" t="s">
        <v>242</v>
      </c>
      <c r="FT115" t="s">
        <v>242</v>
      </c>
      <c r="FV115">
        <v>5</v>
      </c>
      <c r="FW115">
        <v>5</v>
      </c>
      <c r="FY115" t="s">
        <v>242</v>
      </c>
      <c r="FZ115" t="s">
        <v>242</v>
      </c>
      <c r="GA115" t="s">
        <v>242</v>
      </c>
      <c r="GC115">
        <v>2</v>
      </c>
      <c r="GD115">
        <v>2</v>
      </c>
      <c r="LB115" t="s">
        <v>244</v>
      </c>
      <c r="LC115">
        <v>0</v>
      </c>
      <c r="LD115">
        <v>0</v>
      </c>
      <c r="LE115">
        <v>0</v>
      </c>
      <c r="LF115">
        <v>0</v>
      </c>
      <c r="LG115">
        <v>1</v>
      </c>
      <c r="LH115">
        <v>0</v>
      </c>
      <c r="LI115">
        <v>0</v>
      </c>
      <c r="LJ115">
        <v>0</v>
      </c>
      <c r="LK115">
        <v>0</v>
      </c>
      <c r="LL115">
        <v>0</v>
      </c>
      <c r="LM115">
        <v>0</v>
      </c>
      <c r="LR115" t="s">
        <v>244</v>
      </c>
      <c r="LS115">
        <v>1</v>
      </c>
      <c r="LT115">
        <v>0</v>
      </c>
      <c r="LU115">
        <v>0</v>
      </c>
      <c r="LV115">
        <v>0</v>
      </c>
      <c r="LX115">
        <v>102707555</v>
      </c>
      <c r="LY115" t="s">
        <v>3266</v>
      </c>
      <c r="LZ115" t="s">
        <v>3267</v>
      </c>
      <c r="MB115">
        <v>113</v>
      </c>
    </row>
    <row r="116" spans="1:340" customFormat="1" ht="15" x14ac:dyDescent="0.2">
      <c r="A116" t="s">
        <v>3268</v>
      </c>
      <c r="B116" t="s">
        <v>3269</v>
      </c>
      <c r="C116" t="s">
        <v>2857</v>
      </c>
      <c r="D116" t="s">
        <v>239</v>
      </c>
      <c r="E116" t="s">
        <v>1732</v>
      </c>
      <c r="F116" t="s">
        <v>1733</v>
      </c>
      <c r="G116" t="s">
        <v>2326</v>
      </c>
      <c r="H116" t="s">
        <v>241</v>
      </c>
      <c r="FD116" t="s">
        <v>242</v>
      </c>
      <c r="FE116" t="s">
        <v>242</v>
      </c>
      <c r="FF116" t="s">
        <v>242</v>
      </c>
      <c r="FH116">
        <v>1.5</v>
      </c>
      <c r="FI116">
        <v>1.5</v>
      </c>
      <c r="FK116" t="s">
        <v>242</v>
      </c>
      <c r="FL116" t="s">
        <v>242</v>
      </c>
      <c r="FM116" t="s">
        <v>242</v>
      </c>
      <c r="FO116">
        <v>1.5</v>
      </c>
      <c r="FP116">
        <v>1.5</v>
      </c>
      <c r="FR116" t="s">
        <v>242</v>
      </c>
      <c r="FS116" t="s">
        <v>242</v>
      </c>
      <c r="FT116" t="s">
        <v>242</v>
      </c>
      <c r="FV116">
        <v>5</v>
      </c>
      <c r="FW116">
        <v>5</v>
      </c>
      <c r="FY116" t="s">
        <v>242</v>
      </c>
      <c r="FZ116" t="s">
        <v>242</v>
      </c>
      <c r="GA116" t="s">
        <v>242</v>
      </c>
      <c r="GC116">
        <v>2</v>
      </c>
      <c r="GD116">
        <v>2</v>
      </c>
      <c r="LB116" t="s">
        <v>244</v>
      </c>
      <c r="LC116">
        <v>0</v>
      </c>
      <c r="LD116">
        <v>0</v>
      </c>
      <c r="LE116">
        <v>0</v>
      </c>
      <c r="LF116">
        <v>0</v>
      </c>
      <c r="LG116">
        <v>1</v>
      </c>
      <c r="LH116">
        <v>0</v>
      </c>
      <c r="LI116">
        <v>0</v>
      </c>
      <c r="LJ116">
        <v>0</v>
      </c>
      <c r="LK116">
        <v>0</v>
      </c>
      <c r="LL116">
        <v>0</v>
      </c>
      <c r="LM116">
        <v>0</v>
      </c>
      <c r="LR116" t="s">
        <v>244</v>
      </c>
      <c r="LS116">
        <v>1</v>
      </c>
      <c r="LT116">
        <v>0</v>
      </c>
      <c r="LU116">
        <v>0</v>
      </c>
      <c r="LV116">
        <v>0</v>
      </c>
      <c r="LX116">
        <v>102707556</v>
      </c>
      <c r="LY116" t="s">
        <v>3270</v>
      </c>
      <c r="LZ116" t="s">
        <v>3271</v>
      </c>
      <c r="MB116">
        <v>114</v>
      </c>
    </row>
    <row r="117" spans="1:340" customFormat="1" ht="15" x14ac:dyDescent="0.2">
      <c r="A117" t="s">
        <v>3272</v>
      </c>
      <c r="B117" t="s">
        <v>3273</v>
      </c>
      <c r="C117" t="s">
        <v>2977</v>
      </c>
      <c r="D117" t="s">
        <v>239</v>
      </c>
      <c r="E117" t="s">
        <v>1732</v>
      </c>
      <c r="F117" t="s">
        <v>1733</v>
      </c>
      <c r="G117" t="s">
        <v>2326</v>
      </c>
      <c r="H117" t="s">
        <v>246</v>
      </c>
      <c r="Y117" t="s">
        <v>243</v>
      </c>
      <c r="EW117" t="s">
        <v>242</v>
      </c>
      <c r="EX117" t="s">
        <v>242</v>
      </c>
      <c r="EY117" t="s">
        <v>243</v>
      </c>
      <c r="EZ117">
        <v>4</v>
      </c>
      <c r="FA117">
        <v>1</v>
      </c>
      <c r="FB117">
        <v>1.25</v>
      </c>
      <c r="LB117" t="s">
        <v>244</v>
      </c>
      <c r="LC117">
        <v>0</v>
      </c>
      <c r="LD117">
        <v>0</v>
      </c>
      <c r="LE117">
        <v>0</v>
      </c>
      <c r="LF117">
        <v>0</v>
      </c>
      <c r="LG117">
        <v>1</v>
      </c>
      <c r="LH117">
        <v>0</v>
      </c>
      <c r="LI117">
        <v>0</v>
      </c>
      <c r="LJ117">
        <v>0</v>
      </c>
      <c r="LK117">
        <v>0</v>
      </c>
      <c r="LL117">
        <v>0</v>
      </c>
      <c r="LM117">
        <v>0</v>
      </c>
      <c r="LR117" t="s">
        <v>244</v>
      </c>
      <c r="LS117">
        <v>1</v>
      </c>
      <c r="LT117">
        <v>0</v>
      </c>
      <c r="LU117">
        <v>0</v>
      </c>
      <c r="LV117">
        <v>0</v>
      </c>
      <c r="LX117">
        <v>102707557</v>
      </c>
      <c r="LY117" t="s">
        <v>3274</v>
      </c>
      <c r="LZ117" t="s">
        <v>3275</v>
      </c>
      <c r="MB117">
        <v>115</v>
      </c>
    </row>
    <row r="118" spans="1:340" customFormat="1" ht="15" x14ac:dyDescent="0.2">
      <c r="A118" t="s">
        <v>3276</v>
      </c>
      <c r="B118" t="s">
        <v>3277</v>
      </c>
      <c r="C118" t="s">
        <v>2977</v>
      </c>
      <c r="D118" t="s">
        <v>239</v>
      </c>
      <c r="E118" t="s">
        <v>1732</v>
      </c>
      <c r="F118" t="s">
        <v>1733</v>
      </c>
      <c r="G118" t="s">
        <v>2326</v>
      </c>
      <c r="H118" t="s">
        <v>246</v>
      </c>
      <c r="Y118" t="s">
        <v>243</v>
      </c>
      <c r="EW118" t="s">
        <v>242</v>
      </c>
      <c r="EX118" t="s">
        <v>242</v>
      </c>
      <c r="EY118" t="s">
        <v>243</v>
      </c>
      <c r="EZ118">
        <v>4</v>
      </c>
      <c r="FA118">
        <v>1</v>
      </c>
      <c r="FB118">
        <v>1.25</v>
      </c>
      <c r="LB118" t="s">
        <v>244</v>
      </c>
      <c r="LC118">
        <v>0</v>
      </c>
      <c r="LD118">
        <v>0</v>
      </c>
      <c r="LE118">
        <v>0</v>
      </c>
      <c r="LF118">
        <v>0</v>
      </c>
      <c r="LG118">
        <v>1</v>
      </c>
      <c r="LH118">
        <v>0</v>
      </c>
      <c r="LI118">
        <v>0</v>
      </c>
      <c r="LJ118">
        <v>0</v>
      </c>
      <c r="LK118">
        <v>0</v>
      </c>
      <c r="LL118">
        <v>0</v>
      </c>
      <c r="LM118">
        <v>0</v>
      </c>
      <c r="LR118" t="s">
        <v>244</v>
      </c>
      <c r="LS118">
        <v>1</v>
      </c>
      <c r="LT118">
        <v>0</v>
      </c>
      <c r="LU118">
        <v>0</v>
      </c>
      <c r="LV118">
        <v>0</v>
      </c>
      <c r="LX118">
        <v>102707558</v>
      </c>
      <c r="LY118" t="s">
        <v>3278</v>
      </c>
      <c r="LZ118" t="s">
        <v>3279</v>
      </c>
      <c r="MB118">
        <v>116</v>
      </c>
    </row>
    <row r="119" spans="1:340" customFormat="1" ht="15" x14ac:dyDescent="0.2">
      <c r="A119" t="s">
        <v>3280</v>
      </c>
      <c r="B119" t="s">
        <v>3281</v>
      </c>
      <c r="C119" t="s">
        <v>2977</v>
      </c>
      <c r="D119" t="s">
        <v>239</v>
      </c>
      <c r="E119" t="s">
        <v>1732</v>
      </c>
      <c r="F119" t="s">
        <v>1733</v>
      </c>
      <c r="G119" t="s">
        <v>2326</v>
      </c>
      <c r="H119" t="s">
        <v>246</v>
      </c>
      <c r="Y119" t="s">
        <v>243</v>
      </c>
      <c r="EW119" t="s">
        <v>242</v>
      </c>
      <c r="EX119" t="s">
        <v>242</v>
      </c>
      <c r="EY119" t="s">
        <v>243</v>
      </c>
      <c r="EZ119">
        <v>4</v>
      </c>
      <c r="FA119">
        <v>1</v>
      </c>
      <c r="FB119">
        <v>1.25</v>
      </c>
      <c r="LB119" t="s">
        <v>244</v>
      </c>
      <c r="LC119">
        <v>0</v>
      </c>
      <c r="LD119">
        <v>0</v>
      </c>
      <c r="LE119">
        <v>0</v>
      </c>
      <c r="LF119">
        <v>0</v>
      </c>
      <c r="LG119">
        <v>1</v>
      </c>
      <c r="LH119">
        <v>0</v>
      </c>
      <c r="LI119">
        <v>0</v>
      </c>
      <c r="LJ119">
        <v>0</v>
      </c>
      <c r="LK119">
        <v>0</v>
      </c>
      <c r="LL119">
        <v>0</v>
      </c>
      <c r="LM119">
        <v>0</v>
      </c>
      <c r="LR119" t="s">
        <v>244</v>
      </c>
      <c r="LS119">
        <v>1</v>
      </c>
      <c r="LT119">
        <v>0</v>
      </c>
      <c r="LU119">
        <v>0</v>
      </c>
      <c r="LV119">
        <v>0</v>
      </c>
      <c r="LX119">
        <v>102707560</v>
      </c>
      <c r="LY119" t="s">
        <v>3282</v>
      </c>
      <c r="LZ119" t="s">
        <v>3283</v>
      </c>
      <c r="MB119">
        <v>117</v>
      </c>
    </row>
    <row r="120" spans="1:340" customFormat="1" ht="15" x14ac:dyDescent="0.2">
      <c r="A120" t="s">
        <v>3284</v>
      </c>
      <c r="B120" t="s">
        <v>3285</v>
      </c>
      <c r="C120" t="s">
        <v>2977</v>
      </c>
      <c r="D120" t="s">
        <v>239</v>
      </c>
      <c r="E120" t="s">
        <v>1732</v>
      </c>
      <c r="F120" t="s">
        <v>1733</v>
      </c>
      <c r="G120" t="s">
        <v>2326</v>
      </c>
      <c r="H120" t="s">
        <v>284</v>
      </c>
      <c r="EG120" t="s">
        <v>242</v>
      </c>
      <c r="EH120" t="s">
        <v>242</v>
      </c>
      <c r="EI120" t="s">
        <v>243</v>
      </c>
      <c r="EJ120">
        <v>1.5</v>
      </c>
      <c r="EK120">
        <v>18</v>
      </c>
      <c r="EL120">
        <v>12</v>
      </c>
      <c r="EN120" t="s">
        <v>285</v>
      </c>
      <c r="EO120" t="s">
        <v>242</v>
      </c>
      <c r="EP120" t="s">
        <v>242</v>
      </c>
      <c r="EQ120" t="s">
        <v>242</v>
      </c>
      <c r="ES120">
        <v>38</v>
      </c>
      <c r="ET120">
        <v>38</v>
      </c>
      <c r="EV120" t="s">
        <v>285</v>
      </c>
      <c r="LB120" t="s">
        <v>244</v>
      </c>
      <c r="LC120">
        <v>0</v>
      </c>
      <c r="LD120">
        <v>0</v>
      </c>
      <c r="LE120">
        <v>0</v>
      </c>
      <c r="LF120">
        <v>0</v>
      </c>
      <c r="LG120">
        <v>1</v>
      </c>
      <c r="LH120">
        <v>0</v>
      </c>
      <c r="LI120">
        <v>0</v>
      </c>
      <c r="LJ120">
        <v>0</v>
      </c>
      <c r="LK120">
        <v>0</v>
      </c>
      <c r="LL120">
        <v>0</v>
      </c>
      <c r="LM120">
        <v>0</v>
      </c>
      <c r="LR120" t="s">
        <v>244</v>
      </c>
      <c r="LS120">
        <v>1</v>
      </c>
      <c r="LT120">
        <v>0</v>
      </c>
      <c r="LU120">
        <v>0</v>
      </c>
      <c r="LV120">
        <v>0</v>
      </c>
      <c r="LX120">
        <v>102707561</v>
      </c>
      <c r="LY120" t="s">
        <v>3286</v>
      </c>
      <c r="LZ120" t="s">
        <v>3287</v>
      </c>
      <c r="MB120">
        <v>118</v>
      </c>
    </row>
    <row r="121" spans="1:340" customFormat="1" ht="15" x14ac:dyDescent="0.2">
      <c r="A121" t="s">
        <v>3288</v>
      </c>
      <c r="B121" t="s">
        <v>3289</v>
      </c>
      <c r="C121" t="s">
        <v>2977</v>
      </c>
      <c r="D121" t="s">
        <v>239</v>
      </c>
      <c r="E121" t="s">
        <v>1732</v>
      </c>
      <c r="F121" t="s">
        <v>1733</v>
      </c>
      <c r="G121" t="s">
        <v>2326</v>
      </c>
      <c r="H121" t="s">
        <v>284</v>
      </c>
      <c r="EG121" t="s">
        <v>242</v>
      </c>
      <c r="EH121" t="s">
        <v>242</v>
      </c>
      <c r="EI121" t="s">
        <v>243</v>
      </c>
      <c r="EJ121">
        <v>1.5</v>
      </c>
      <c r="EK121">
        <v>18</v>
      </c>
      <c r="EL121">
        <v>12</v>
      </c>
      <c r="EN121" t="s">
        <v>285</v>
      </c>
      <c r="EO121" t="s">
        <v>242</v>
      </c>
      <c r="EP121" t="s">
        <v>242</v>
      </c>
      <c r="EQ121" t="s">
        <v>242</v>
      </c>
      <c r="ES121">
        <v>40</v>
      </c>
      <c r="ET121">
        <v>40</v>
      </c>
      <c r="EV121" t="s">
        <v>285</v>
      </c>
      <c r="LB121" t="s">
        <v>244</v>
      </c>
      <c r="LC121">
        <v>0</v>
      </c>
      <c r="LD121">
        <v>0</v>
      </c>
      <c r="LE121">
        <v>0</v>
      </c>
      <c r="LF121">
        <v>0</v>
      </c>
      <c r="LG121">
        <v>1</v>
      </c>
      <c r="LH121">
        <v>0</v>
      </c>
      <c r="LI121">
        <v>0</v>
      </c>
      <c r="LJ121">
        <v>0</v>
      </c>
      <c r="LK121">
        <v>0</v>
      </c>
      <c r="LL121">
        <v>0</v>
      </c>
      <c r="LM121">
        <v>0</v>
      </c>
      <c r="LR121" t="s">
        <v>244</v>
      </c>
      <c r="LS121">
        <v>1</v>
      </c>
      <c r="LT121">
        <v>0</v>
      </c>
      <c r="LU121">
        <v>0</v>
      </c>
      <c r="LV121">
        <v>0</v>
      </c>
      <c r="LX121">
        <v>102707564</v>
      </c>
      <c r="LY121" t="s">
        <v>3290</v>
      </c>
      <c r="LZ121" t="s">
        <v>3291</v>
      </c>
      <c r="MB121">
        <v>119</v>
      </c>
    </row>
    <row r="122" spans="1:340" customFormat="1" ht="15" x14ac:dyDescent="0.2">
      <c r="A122" t="s">
        <v>3292</v>
      </c>
      <c r="B122" t="s">
        <v>3293</v>
      </c>
      <c r="C122" t="s">
        <v>2977</v>
      </c>
      <c r="D122" t="s">
        <v>239</v>
      </c>
      <c r="E122" t="s">
        <v>1732</v>
      </c>
      <c r="F122" t="s">
        <v>1733</v>
      </c>
      <c r="G122" t="s">
        <v>2326</v>
      </c>
      <c r="H122" t="s">
        <v>284</v>
      </c>
      <c r="EG122" t="s">
        <v>242</v>
      </c>
      <c r="EH122" t="s">
        <v>242</v>
      </c>
      <c r="EI122" t="s">
        <v>243</v>
      </c>
      <c r="EJ122">
        <v>1.5</v>
      </c>
      <c r="EK122">
        <v>18</v>
      </c>
      <c r="EL122">
        <v>12</v>
      </c>
      <c r="EN122" t="s">
        <v>285</v>
      </c>
      <c r="EO122" t="s">
        <v>242</v>
      </c>
      <c r="EP122" t="s">
        <v>242</v>
      </c>
      <c r="EQ122" t="s">
        <v>242</v>
      </c>
      <c r="ES122">
        <v>40</v>
      </c>
      <c r="ET122">
        <v>40</v>
      </c>
      <c r="EV122" t="s">
        <v>285</v>
      </c>
      <c r="LB122" t="s">
        <v>244</v>
      </c>
      <c r="LC122">
        <v>0</v>
      </c>
      <c r="LD122">
        <v>0</v>
      </c>
      <c r="LE122">
        <v>0</v>
      </c>
      <c r="LF122">
        <v>0</v>
      </c>
      <c r="LG122">
        <v>1</v>
      </c>
      <c r="LH122">
        <v>0</v>
      </c>
      <c r="LI122">
        <v>0</v>
      </c>
      <c r="LJ122">
        <v>0</v>
      </c>
      <c r="LK122">
        <v>0</v>
      </c>
      <c r="LL122">
        <v>0</v>
      </c>
      <c r="LM122">
        <v>0</v>
      </c>
      <c r="LR122" t="s">
        <v>244</v>
      </c>
      <c r="LS122">
        <v>1</v>
      </c>
      <c r="LT122">
        <v>0</v>
      </c>
      <c r="LU122">
        <v>0</v>
      </c>
      <c r="LV122">
        <v>0</v>
      </c>
      <c r="LX122">
        <v>102707565</v>
      </c>
      <c r="LY122" t="s">
        <v>3294</v>
      </c>
      <c r="LZ122" t="s">
        <v>3295</v>
      </c>
      <c r="MB122">
        <v>120</v>
      </c>
    </row>
    <row r="123" spans="1:340" customFormat="1" ht="15" x14ac:dyDescent="0.2">
      <c r="A123" t="s">
        <v>3296</v>
      </c>
      <c r="B123" t="s">
        <v>3297</v>
      </c>
      <c r="C123" t="s">
        <v>2778</v>
      </c>
      <c r="D123" t="s">
        <v>239</v>
      </c>
      <c r="E123" t="s">
        <v>240</v>
      </c>
      <c r="F123" t="s">
        <v>1731</v>
      </c>
      <c r="G123" t="s">
        <v>1478</v>
      </c>
      <c r="H123" t="s">
        <v>1817</v>
      </c>
      <c r="IJ123" t="s">
        <v>242</v>
      </c>
      <c r="IK123" t="s">
        <v>242</v>
      </c>
      <c r="IL123" t="s">
        <v>242</v>
      </c>
      <c r="IN123">
        <v>5</v>
      </c>
      <c r="IO123">
        <v>5</v>
      </c>
      <c r="IQ123" t="s">
        <v>282</v>
      </c>
      <c r="IZ123" t="s">
        <v>242</v>
      </c>
      <c r="JA123" t="s">
        <v>242</v>
      </c>
      <c r="JB123" t="s">
        <v>242</v>
      </c>
      <c r="JD123">
        <v>12</v>
      </c>
      <c r="JE123">
        <v>12</v>
      </c>
      <c r="JG123" t="s">
        <v>2213</v>
      </c>
      <c r="JH123" t="s">
        <v>242</v>
      </c>
      <c r="JI123" t="s">
        <v>242</v>
      </c>
      <c r="JJ123" t="s">
        <v>242</v>
      </c>
      <c r="JL123">
        <v>8</v>
      </c>
      <c r="JM123">
        <v>8</v>
      </c>
      <c r="JO123" t="s">
        <v>266</v>
      </c>
      <c r="JP123" t="s">
        <v>242</v>
      </c>
      <c r="JQ123" t="s">
        <v>242</v>
      </c>
      <c r="JR123" t="s">
        <v>242</v>
      </c>
      <c r="JT123">
        <v>4</v>
      </c>
      <c r="JU123">
        <v>4</v>
      </c>
      <c r="JW123" t="s">
        <v>260</v>
      </c>
      <c r="LB123" t="s">
        <v>244</v>
      </c>
      <c r="LC123">
        <v>0</v>
      </c>
      <c r="LD123">
        <v>0</v>
      </c>
      <c r="LE123">
        <v>0</v>
      </c>
      <c r="LF123">
        <v>0</v>
      </c>
      <c r="LG123">
        <v>1</v>
      </c>
      <c r="LH123">
        <v>0</v>
      </c>
      <c r="LI123">
        <v>0</v>
      </c>
      <c r="LJ123">
        <v>0</v>
      </c>
      <c r="LK123">
        <v>0</v>
      </c>
      <c r="LL123">
        <v>0</v>
      </c>
      <c r="LM123">
        <v>0</v>
      </c>
      <c r="LR123" t="s">
        <v>244</v>
      </c>
      <c r="LS123">
        <v>1</v>
      </c>
      <c r="LT123">
        <v>0</v>
      </c>
      <c r="LU123">
        <v>0</v>
      </c>
      <c r="LV123">
        <v>0</v>
      </c>
      <c r="LX123">
        <v>102713619</v>
      </c>
      <c r="LY123" t="s">
        <v>3298</v>
      </c>
      <c r="LZ123" t="s">
        <v>3299</v>
      </c>
      <c r="MB123">
        <v>121</v>
      </c>
    </row>
    <row r="124" spans="1:340" customFormat="1" ht="15" x14ac:dyDescent="0.2">
      <c r="A124" t="s">
        <v>3300</v>
      </c>
      <c r="B124" t="s">
        <v>3301</v>
      </c>
      <c r="C124" t="s">
        <v>2778</v>
      </c>
      <c r="D124" t="s">
        <v>239</v>
      </c>
      <c r="E124" t="s">
        <v>240</v>
      </c>
      <c r="F124" t="s">
        <v>1731</v>
      </c>
      <c r="G124" t="s">
        <v>1478</v>
      </c>
      <c r="H124" t="s">
        <v>1817</v>
      </c>
      <c r="IJ124" t="s">
        <v>242</v>
      </c>
      <c r="IK124" t="s">
        <v>242</v>
      </c>
      <c r="IL124" t="s">
        <v>242</v>
      </c>
      <c r="IN124">
        <v>6</v>
      </c>
      <c r="IO124">
        <v>6</v>
      </c>
      <c r="IQ124" t="s">
        <v>1751</v>
      </c>
      <c r="IZ124" t="s">
        <v>242</v>
      </c>
      <c r="JA124" t="s">
        <v>242</v>
      </c>
      <c r="JB124" t="s">
        <v>242</v>
      </c>
      <c r="JD124">
        <v>14</v>
      </c>
      <c r="JE124">
        <v>14</v>
      </c>
      <c r="JG124" t="s">
        <v>2213</v>
      </c>
      <c r="JH124" t="s">
        <v>242</v>
      </c>
      <c r="JI124" t="s">
        <v>242</v>
      </c>
      <c r="JJ124" t="s">
        <v>242</v>
      </c>
      <c r="JL124">
        <v>8</v>
      </c>
      <c r="JM124">
        <v>8</v>
      </c>
      <c r="JO124" t="s">
        <v>266</v>
      </c>
      <c r="JP124" t="s">
        <v>242</v>
      </c>
      <c r="JQ124" t="s">
        <v>242</v>
      </c>
      <c r="JR124" t="s">
        <v>242</v>
      </c>
      <c r="JT124">
        <v>5</v>
      </c>
      <c r="JU124">
        <v>5</v>
      </c>
      <c r="JW124" t="s">
        <v>290</v>
      </c>
      <c r="LB124" t="s">
        <v>244</v>
      </c>
      <c r="LC124">
        <v>0</v>
      </c>
      <c r="LD124">
        <v>0</v>
      </c>
      <c r="LE124">
        <v>0</v>
      </c>
      <c r="LF124">
        <v>0</v>
      </c>
      <c r="LG124">
        <v>1</v>
      </c>
      <c r="LH124">
        <v>0</v>
      </c>
      <c r="LI124">
        <v>0</v>
      </c>
      <c r="LJ124">
        <v>0</v>
      </c>
      <c r="LK124">
        <v>0</v>
      </c>
      <c r="LL124">
        <v>0</v>
      </c>
      <c r="LM124">
        <v>0</v>
      </c>
      <c r="LR124" t="s">
        <v>244</v>
      </c>
      <c r="LS124">
        <v>1</v>
      </c>
      <c r="LT124">
        <v>0</v>
      </c>
      <c r="LU124">
        <v>0</v>
      </c>
      <c r="LV124">
        <v>0</v>
      </c>
      <c r="LX124">
        <v>102713620</v>
      </c>
      <c r="LY124" t="s">
        <v>3302</v>
      </c>
      <c r="LZ124" t="s">
        <v>3303</v>
      </c>
      <c r="MB124">
        <v>122</v>
      </c>
    </row>
    <row r="125" spans="1:340" customFormat="1" ht="15" x14ac:dyDescent="0.2">
      <c r="A125" t="s">
        <v>3304</v>
      </c>
      <c r="B125" t="s">
        <v>3305</v>
      </c>
      <c r="C125" t="s">
        <v>2778</v>
      </c>
      <c r="D125" t="s">
        <v>239</v>
      </c>
      <c r="E125" t="s">
        <v>240</v>
      </c>
      <c r="F125" t="s">
        <v>1731</v>
      </c>
      <c r="G125" t="s">
        <v>1478</v>
      </c>
      <c r="H125" t="s">
        <v>1817</v>
      </c>
      <c r="IJ125" t="s">
        <v>242</v>
      </c>
      <c r="IK125" t="s">
        <v>242</v>
      </c>
      <c r="IL125" t="s">
        <v>242</v>
      </c>
      <c r="IN125">
        <v>5</v>
      </c>
      <c r="IO125">
        <v>5</v>
      </c>
      <c r="IQ125" t="s">
        <v>282</v>
      </c>
      <c r="IZ125" t="s">
        <v>242</v>
      </c>
      <c r="JA125" t="s">
        <v>242</v>
      </c>
      <c r="JB125" t="s">
        <v>243</v>
      </c>
      <c r="JC125">
        <v>0.5</v>
      </c>
      <c r="JD125">
        <v>7</v>
      </c>
      <c r="JE125">
        <v>14</v>
      </c>
      <c r="JG125" t="s">
        <v>2213</v>
      </c>
      <c r="JH125" t="s">
        <v>242</v>
      </c>
      <c r="JI125" t="s">
        <v>242</v>
      </c>
      <c r="JJ125" t="s">
        <v>242</v>
      </c>
      <c r="JL125">
        <v>9</v>
      </c>
      <c r="JM125">
        <v>9</v>
      </c>
      <c r="JO125" t="s">
        <v>3142</v>
      </c>
      <c r="JP125" t="s">
        <v>242</v>
      </c>
      <c r="JQ125" t="s">
        <v>242</v>
      </c>
      <c r="JR125" t="s">
        <v>242</v>
      </c>
      <c r="JT125">
        <v>6</v>
      </c>
      <c r="JU125">
        <v>6</v>
      </c>
      <c r="JW125" t="s">
        <v>3306</v>
      </c>
      <c r="LB125" t="s">
        <v>244</v>
      </c>
      <c r="LC125">
        <v>0</v>
      </c>
      <c r="LD125">
        <v>0</v>
      </c>
      <c r="LE125">
        <v>0</v>
      </c>
      <c r="LF125">
        <v>0</v>
      </c>
      <c r="LG125">
        <v>1</v>
      </c>
      <c r="LH125">
        <v>0</v>
      </c>
      <c r="LI125">
        <v>0</v>
      </c>
      <c r="LJ125">
        <v>0</v>
      </c>
      <c r="LK125">
        <v>0</v>
      </c>
      <c r="LL125">
        <v>0</v>
      </c>
      <c r="LM125">
        <v>0</v>
      </c>
      <c r="LR125" t="s">
        <v>244</v>
      </c>
      <c r="LS125">
        <v>1</v>
      </c>
      <c r="LT125">
        <v>0</v>
      </c>
      <c r="LU125">
        <v>0</v>
      </c>
      <c r="LV125">
        <v>0</v>
      </c>
      <c r="LX125">
        <v>102713621</v>
      </c>
      <c r="LY125" t="s">
        <v>3307</v>
      </c>
      <c r="LZ125" t="s">
        <v>3308</v>
      </c>
      <c r="MB125">
        <v>123</v>
      </c>
    </row>
    <row r="126" spans="1:340" customFormat="1" ht="15" x14ac:dyDescent="0.2">
      <c r="A126" t="s">
        <v>3309</v>
      </c>
      <c r="B126" t="s">
        <v>3310</v>
      </c>
      <c r="C126" t="s">
        <v>2822</v>
      </c>
      <c r="D126" t="s">
        <v>239</v>
      </c>
      <c r="E126" t="s">
        <v>240</v>
      </c>
      <c r="F126" t="s">
        <v>1731</v>
      </c>
      <c r="G126" t="s">
        <v>1478</v>
      </c>
      <c r="H126" t="s">
        <v>1490</v>
      </c>
      <c r="KJ126" t="s">
        <v>242</v>
      </c>
      <c r="KK126" t="s">
        <v>276</v>
      </c>
      <c r="KL126" t="s">
        <v>3311</v>
      </c>
      <c r="KM126" t="s">
        <v>1692</v>
      </c>
      <c r="KU126" t="s">
        <v>242</v>
      </c>
      <c r="KV126" t="s">
        <v>242</v>
      </c>
      <c r="KX126">
        <v>150</v>
      </c>
      <c r="KY126">
        <v>150</v>
      </c>
      <c r="LA126">
        <v>150</v>
      </c>
      <c r="LB126" t="s">
        <v>244</v>
      </c>
      <c r="LC126">
        <v>0</v>
      </c>
      <c r="LD126">
        <v>0</v>
      </c>
      <c r="LE126">
        <v>0</v>
      </c>
      <c r="LF126">
        <v>0</v>
      </c>
      <c r="LG126">
        <v>1</v>
      </c>
      <c r="LH126">
        <v>0</v>
      </c>
      <c r="LI126">
        <v>0</v>
      </c>
      <c r="LJ126">
        <v>0</v>
      </c>
      <c r="LK126">
        <v>0</v>
      </c>
      <c r="LL126">
        <v>0</v>
      </c>
      <c r="LM126">
        <v>0</v>
      </c>
      <c r="LR126" t="s">
        <v>244</v>
      </c>
      <c r="LS126">
        <v>1</v>
      </c>
      <c r="LT126">
        <v>0</v>
      </c>
      <c r="LU126">
        <v>0</v>
      </c>
      <c r="LV126">
        <v>0</v>
      </c>
      <c r="LX126">
        <v>102713623</v>
      </c>
      <c r="LY126" t="s">
        <v>3312</v>
      </c>
      <c r="LZ126" t="s">
        <v>3313</v>
      </c>
      <c r="MB126">
        <v>124</v>
      </c>
    </row>
    <row r="127" spans="1:340" customFormat="1" ht="15" x14ac:dyDescent="0.2">
      <c r="A127" t="s">
        <v>3314</v>
      </c>
      <c r="B127" t="s">
        <v>3315</v>
      </c>
      <c r="C127" t="s">
        <v>2822</v>
      </c>
      <c r="D127" t="s">
        <v>239</v>
      </c>
      <c r="E127" t="s">
        <v>240</v>
      </c>
      <c r="F127" t="s">
        <v>1731</v>
      </c>
      <c r="G127" t="s">
        <v>1478</v>
      </c>
      <c r="H127" t="s">
        <v>1490</v>
      </c>
      <c r="KJ127" t="s">
        <v>242</v>
      </c>
      <c r="KK127" t="s">
        <v>1712</v>
      </c>
      <c r="KM127" t="s">
        <v>1692</v>
      </c>
      <c r="KU127" t="s">
        <v>242</v>
      </c>
      <c r="KV127" t="s">
        <v>242</v>
      </c>
      <c r="KX127">
        <v>100</v>
      </c>
      <c r="KY127">
        <v>100</v>
      </c>
      <c r="LA127">
        <v>100</v>
      </c>
      <c r="LB127" t="s">
        <v>244</v>
      </c>
      <c r="LC127">
        <v>0</v>
      </c>
      <c r="LD127">
        <v>0</v>
      </c>
      <c r="LE127">
        <v>0</v>
      </c>
      <c r="LF127">
        <v>0</v>
      </c>
      <c r="LG127">
        <v>1</v>
      </c>
      <c r="LH127">
        <v>0</v>
      </c>
      <c r="LI127">
        <v>0</v>
      </c>
      <c r="LJ127">
        <v>0</v>
      </c>
      <c r="LK127">
        <v>0</v>
      </c>
      <c r="LL127">
        <v>0</v>
      </c>
      <c r="LM127">
        <v>0</v>
      </c>
      <c r="LR127" t="s">
        <v>244</v>
      </c>
      <c r="LS127">
        <v>1</v>
      </c>
      <c r="LT127">
        <v>0</v>
      </c>
      <c r="LU127">
        <v>0</v>
      </c>
      <c r="LV127">
        <v>0</v>
      </c>
      <c r="LX127">
        <v>102713626</v>
      </c>
      <c r="LY127" t="s">
        <v>3316</v>
      </c>
      <c r="LZ127" t="s">
        <v>3317</v>
      </c>
      <c r="MB127">
        <v>125</v>
      </c>
    </row>
    <row r="128" spans="1:340" customFormat="1" ht="15" x14ac:dyDescent="0.2">
      <c r="A128" t="s">
        <v>3318</v>
      </c>
      <c r="B128" t="s">
        <v>3319</v>
      </c>
      <c r="C128" t="s">
        <v>2822</v>
      </c>
      <c r="D128" t="s">
        <v>239</v>
      </c>
      <c r="E128" t="s">
        <v>240</v>
      </c>
      <c r="F128" t="s">
        <v>1731</v>
      </c>
      <c r="G128" t="s">
        <v>1478</v>
      </c>
      <c r="H128" t="s">
        <v>1490</v>
      </c>
      <c r="KJ128" t="s">
        <v>242</v>
      </c>
      <c r="KK128" t="s">
        <v>1712</v>
      </c>
      <c r="KM128" t="s">
        <v>1692</v>
      </c>
      <c r="KU128" t="s">
        <v>242</v>
      </c>
      <c r="KV128" t="s">
        <v>242</v>
      </c>
      <c r="KX128">
        <v>120</v>
      </c>
      <c r="KY128">
        <v>120</v>
      </c>
      <c r="LA128">
        <v>120</v>
      </c>
      <c r="LB128" t="s">
        <v>244</v>
      </c>
      <c r="LC128">
        <v>0</v>
      </c>
      <c r="LD128">
        <v>0</v>
      </c>
      <c r="LE128">
        <v>0</v>
      </c>
      <c r="LF128">
        <v>0</v>
      </c>
      <c r="LG128">
        <v>1</v>
      </c>
      <c r="LH128">
        <v>0</v>
      </c>
      <c r="LI128">
        <v>0</v>
      </c>
      <c r="LJ128">
        <v>0</v>
      </c>
      <c r="LK128">
        <v>0</v>
      </c>
      <c r="LL128">
        <v>0</v>
      </c>
      <c r="LM128">
        <v>0</v>
      </c>
      <c r="LR128" t="s">
        <v>244</v>
      </c>
      <c r="LS128">
        <v>1</v>
      </c>
      <c r="LT128">
        <v>0</v>
      </c>
      <c r="LU128">
        <v>0</v>
      </c>
      <c r="LV128">
        <v>0</v>
      </c>
      <c r="LX128">
        <v>102713627</v>
      </c>
      <c r="LY128" t="s">
        <v>3320</v>
      </c>
      <c r="LZ128" t="s">
        <v>3321</v>
      </c>
      <c r="MB128">
        <v>126</v>
      </c>
    </row>
    <row r="129" spans="1:340" customFormat="1" ht="15" x14ac:dyDescent="0.2">
      <c r="A129" t="s">
        <v>3322</v>
      </c>
      <c r="B129" t="s">
        <v>3323</v>
      </c>
      <c r="C129" t="s">
        <v>2822</v>
      </c>
      <c r="D129" t="s">
        <v>239</v>
      </c>
      <c r="E129" t="s">
        <v>240</v>
      </c>
      <c r="F129" t="s">
        <v>1731</v>
      </c>
      <c r="G129" t="s">
        <v>1478</v>
      </c>
      <c r="H129" t="s">
        <v>241</v>
      </c>
      <c r="FD129" t="s">
        <v>242</v>
      </c>
      <c r="FE129" t="s">
        <v>242</v>
      </c>
      <c r="FF129" t="s">
        <v>242</v>
      </c>
      <c r="FH129">
        <v>4</v>
      </c>
      <c r="FI129">
        <v>4</v>
      </c>
      <c r="FK129" t="s">
        <v>242</v>
      </c>
      <c r="FL129" t="s">
        <v>242</v>
      </c>
      <c r="FM129" t="s">
        <v>242</v>
      </c>
      <c r="FO129">
        <v>3.5</v>
      </c>
      <c r="FP129">
        <v>3.5</v>
      </c>
      <c r="FR129" t="s">
        <v>242</v>
      </c>
      <c r="FS129" t="s">
        <v>242</v>
      </c>
      <c r="FT129" t="s">
        <v>242</v>
      </c>
      <c r="FV129">
        <v>5</v>
      </c>
      <c r="FW129">
        <v>5</v>
      </c>
      <c r="FY129" t="s">
        <v>242</v>
      </c>
      <c r="FZ129" t="s">
        <v>242</v>
      </c>
      <c r="GA129" t="s">
        <v>242</v>
      </c>
      <c r="GC129">
        <v>3.5</v>
      </c>
      <c r="GD129">
        <v>3.5</v>
      </c>
      <c r="LB129" t="s">
        <v>244</v>
      </c>
      <c r="LC129">
        <v>0</v>
      </c>
      <c r="LD129">
        <v>0</v>
      </c>
      <c r="LE129">
        <v>0</v>
      </c>
      <c r="LF129">
        <v>0</v>
      </c>
      <c r="LG129">
        <v>1</v>
      </c>
      <c r="LH129">
        <v>0</v>
      </c>
      <c r="LI129">
        <v>0</v>
      </c>
      <c r="LJ129">
        <v>0</v>
      </c>
      <c r="LK129">
        <v>0</v>
      </c>
      <c r="LL129">
        <v>0</v>
      </c>
      <c r="LM129">
        <v>0</v>
      </c>
      <c r="LR129" t="s">
        <v>244</v>
      </c>
      <c r="LS129">
        <v>1</v>
      </c>
      <c r="LT129">
        <v>0</v>
      </c>
      <c r="LU129">
        <v>0</v>
      </c>
      <c r="LV129">
        <v>0</v>
      </c>
      <c r="LX129">
        <v>102713628</v>
      </c>
      <c r="LY129" t="s">
        <v>3324</v>
      </c>
      <c r="LZ129" t="s">
        <v>3325</v>
      </c>
      <c r="MB129">
        <v>127</v>
      </c>
    </row>
    <row r="130" spans="1:340" customFormat="1" ht="15" x14ac:dyDescent="0.2">
      <c r="A130" t="s">
        <v>3326</v>
      </c>
      <c r="B130" t="s">
        <v>3327</v>
      </c>
      <c r="C130" t="s">
        <v>2822</v>
      </c>
      <c r="D130" t="s">
        <v>239</v>
      </c>
      <c r="E130" t="s">
        <v>240</v>
      </c>
      <c r="F130" t="s">
        <v>1731</v>
      </c>
      <c r="G130" t="s">
        <v>1478</v>
      </c>
      <c r="H130" t="s">
        <v>241</v>
      </c>
      <c r="FD130" t="s">
        <v>242</v>
      </c>
      <c r="FE130" t="s">
        <v>242</v>
      </c>
      <c r="FF130" t="s">
        <v>242</v>
      </c>
      <c r="FH130">
        <v>3</v>
      </c>
      <c r="FI130">
        <v>3</v>
      </c>
      <c r="FK130" t="s">
        <v>242</v>
      </c>
      <c r="FL130" t="s">
        <v>242</v>
      </c>
      <c r="FM130" t="s">
        <v>242</v>
      </c>
      <c r="FO130">
        <v>3.5</v>
      </c>
      <c r="FP130">
        <v>3.5</v>
      </c>
      <c r="FR130" t="s">
        <v>242</v>
      </c>
      <c r="FS130" t="s">
        <v>242</v>
      </c>
      <c r="FT130" t="s">
        <v>242</v>
      </c>
      <c r="FV130">
        <v>4</v>
      </c>
      <c r="FW130">
        <v>4</v>
      </c>
      <c r="FY130" t="s">
        <v>242</v>
      </c>
      <c r="FZ130" t="s">
        <v>242</v>
      </c>
      <c r="GA130" t="s">
        <v>242</v>
      </c>
      <c r="GC130">
        <v>3</v>
      </c>
      <c r="GD130">
        <v>3</v>
      </c>
      <c r="LB130" t="s">
        <v>244</v>
      </c>
      <c r="LC130">
        <v>0</v>
      </c>
      <c r="LD130">
        <v>0</v>
      </c>
      <c r="LE130">
        <v>0</v>
      </c>
      <c r="LF130">
        <v>0</v>
      </c>
      <c r="LG130">
        <v>1</v>
      </c>
      <c r="LH130">
        <v>0</v>
      </c>
      <c r="LI130">
        <v>0</v>
      </c>
      <c r="LJ130">
        <v>0</v>
      </c>
      <c r="LK130">
        <v>0</v>
      </c>
      <c r="LL130">
        <v>0</v>
      </c>
      <c r="LM130">
        <v>0</v>
      </c>
      <c r="LR130" t="s">
        <v>244</v>
      </c>
      <c r="LS130">
        <v>1</v>
      </c>
      <c r="LT130">
        <v>0</v>
      </c>
      <c r="LU130">
        <v>0</v>
      </c>
      <c r="LV130">
        <v>0</v>
      </c>
      <c r="LX130">
        <v>102713629</v>
      </c>
      <c r="LY130" t="s">
        <v>3328</v>
      </c>
      <c r="LZ130" t="s">
        <v>3329</v>
      </c>
      <c r="MB130">
        <v>128</v>
      </c>
    </row>
    <row r="131" spans="1:340" customFormat="1" ht="15" x14ac:dyDescent="0.2">
      <c r="A131" t="s">
        <v>3330</v>
      </c>
      <c r="B131" t="s">
        <v>3331</v>
      </c>
      <c r="C131" t="s">
        <v>2822</v>
      </c>
      <c r="D131" t="s">
        <v>239</v>
      </c>
      <c r="E131" t="s">
        <v>240</v>
      </c>
      <c r="F131" t="s">
        <v>1731</v>
      </c>
      <c r="G131" t="s">
        <v>1478</v>
      </c>
      <c r="H131" t="s">
        <v>241</v>
      </c>
      <c r="FD131" t="s">
        <v>242</v>
      </c>
      <c r="FE131" t="s">
        <v>242</v>
      </c>
      <c r="FF131" t="s">
        <v>242</v>
      </c>
      <c r="FH131">
        <v>4</v>
      </c>
      <c r="FI131">
        <v>4</v>
      </c>
      <c r="FK131" t="s">
        <v>242</v>
      </c>
      <c r="FL131" t="s">
        <v>242</v>
      </c>
      <c r="FM131" t="s">
        <v>242</v>
      </c>
      <c r="FO131">
        <v>3</v>
      </c>
      <c r="FP131">
        <v>3</v>
      </c>
      <c r="FR131" t="s">
        <v>242</v>
      </c>
      <c r="FS131" t="s">
        <v>242</v>
      </c>
      <c r="FT131" t="s">
        <v>242</v>
      </c>
      <c r="FV131">
        <v>5</v>
      </c>
      <c r="FW131">
        <v>5</v>
      </c>
      <c r="FY131" t="s">
        <v>242</v>
      </c>
      <c r="FZ131" t="s">
        <v>242</v>
      </c>
      <c r="GA131" t="s">
        <v>242</v>
      </c>
      <c r="GC131">
        <v>3.5</v>
      </c>
      <c r="GD131">
        <v>3.5</v>
      </c>
      <c r="LB131" t="s">
        <v>244</v>
      </c>
      <c r="LC131">
        <v>0</v>
      </c>
      <c r="LD131">
        <v>0</v>
      </c>
      <c r="LE131">
        <v>0</v>
      </c>
      <c r="LF131">
        <v>0</v>
      </c>
      <c r="LG131">
        <v>1</v>
      </c>
      <c r="LH131">
        <v>0</v>
      </c>
      <c r="LI131">
        <v>0</v>
      </c>
      <c r="LJ131">
        <v>0</v>
      </c>
      <c r="LK131">
        <v>0</v>
      </c>
      <c r="LL131">
        <v>0</v>
      </c>
      <c r="LM131">
        <v>0</v>
      </c>
      <c r="LR131" t="s">
        <v>244</v>
      </c>
      <c r="LS131">
        <v>1</v>
      </c>
      <c r="LT131">
        <v>0</v>
      </c>
      <c r="LU131">
        <v>0</v>
      </c>
      <c r="LV131">
        <v>0</v>
      </c>
      <c r="LX131">
        <v>102713630</v>
      </c>
      <c r="LY131" t="s">
        <v>3332</v>
      </c>
      <c r="LZ131" t="s">
        <v>3333</v>
      </c>
      <c r="MB131">
        <v>129</v>
      </c>
    </row>
    <row r="132" spans="1:340" customFormat="1" ht="15" x14ac:dyDescent="0.2">
      <c r="A132" t="s">
        <v>3334</v>
      </c>
      <c r="B132" t="s">
        <v>3335</v>
      </c>
      <c r="C132" t="s">
        <v>2857</v>
      </c>
      <c r="D132" t="s">
        <v>239</v>
      </c>
      <c r="E132" t="s">
        <v>240</v>
      </c>
      <c r="F132" t="s">
        <v>1731</v>
      </c>
      <c r="G132" t="s">
        <v>1478</v>
      </c>
      <c r="H132" t="s">
        <v>284</v>
      </c>
      <c r="EG132" t="s">
        <v>242</v>
      </c>
      <c r="EH132" t="s">
        <v>242</v>
      </c>
      <c r="EI132" t="s">
        <v>243</v>
      </c>
      <c r="EJ132">
        <v>2</v>
      </c>
      <c r="EK132">
        <v>18</v>
      </c>
      <c r="EL132">
        <v>9</v>
      </c>
      <c r="EN132" t="s">
        <v>285</v>
      </c>
      <c r="EO132" t="s">
        <v>242</v>
      </c>
      <c r="EP132" t="s">
        <v>242</v>
      </c>
      <c r="EQ132" t="s">
        <v>242</v>
      </c>
      <c r="ES132">
        <v>36</v>
      </c>
      <c r="ET132">
        <v>36</v>
      </c>
      <c r="EV132" t="s">
        <v>285</v>
      </c>
      <c r="LB132" t="s">
        <v>244</v>
      </c>
      <c r="LC132">
        <v>0</v>
      </c>
      <c r="LD132">
        <v>0</v>
      </c>
      <c r="LE132">
        <v>0</v>
      </c>
      <c r="LF132">
        <v>0</v>
      </c>
      <c r="LG132">
        <v>1</v>
      </c>
      <c r="LH132">
        <v>0</v>
      </c>
      <c r="LI132">
        <v>0</v>
      </c>
      <c r="LJ132">
        <v>0</v>
      </c>
      <c r="LK132">
        <v>0</v>
      </c>
      <c r="LL132">
        <v>0</v>
      </c>
      <c r="LM132">
        <v>0</v>
      </c>
      <c r="LR132" t="s">
        <v>244</v>
      </c>
      <c r="LS132">
        <v>1</v>
      </c>
      <c r="LT132">
        <v>0</v>
      </c>
      <c r="LU132">
        <v>0</v>
      </c>
      <c r="LV132">
        <v>0</v>
      </c>
      <c r="LX132">
        <v>102713631</v>
      </c>
      <c r="LY132" t="s">
        <v>3336</v>
      </c>
      <c r="LZ132" t="s">
        <v>3337</v>
      </c>
      <c r="MB132">
        <v>130</v>
      </c>
    </row>
    <row r="133" spans="1:340" customFormat="1" ht="15" x14ac:dyDescent="0.2">
      <c r="A133" t="s">
        <v>3338</v>
      </c>
      <c r="B133" t="s">
        <v>3339</v>
      </c>
      <c r="C133" t="s">
        <v>2857</v>
      </c>
      <c r="D133" t="s">
        <v>239</v>
      </c>
      <c r="E133" t="s">
        <v>240</v>
      </c>
      <c r="F133" t="s">
        <v>1731</v>
      </c>
      <c r="G133" t="s">
        <v>1478</v>
      </c>
      <c r="H133" t="s">
        <v>284</v>
      </c>
      <c r="EG133" t="s">
        <v>242</v>
      </c>
      <c r="EH133" t="s">
        <v>242</v>
      </c>
      <c r="EI133" t="s">
        <v>242</v>
      </c>
      <c r="EK133">
        <v>13</v>
      </c>
      <c r="EL133">
        <v>13</v>
      </c>
      <c r="EN133" t="s">
        <v>285</v>
      </c>
      <c r="EO133" t="s">
        <v>242</v>
      </c>
      <c r="EP133" t="s">
        <v>242</v>
      </c>
      <c r="EQ133" t="s">
        <v>242</v>
      </c>
      <c r="ES133">
        <v>38</v>
      </c>
      <c r="ET133">
        <v>38</v>
      </c>
      <c r="EV133" t="s">
        <v>285</v>
      </c>
      <c r="LB133" t="s">
        <v>244</v>
      </c>
      <c r="LC133">
        <v>0</v>
      </c>
      <c r="LD133">
        <v>0</v>
      </c>
      <c r="LE133">
        <v>0</v>
      </c>
      <c r="LF133">
        <v>0</v>
      </c>
      <c r="LG133">
        <v>1</v>
      </c>
      <c r="LH133">
        <v>0</v>
      </c>
      <c r="LI133">
        <v>0</v>
      </c>
      <c r="LJ133">
        <v>0</v>
      </c>
      <c r="LK133">
        <v>0</v>
      </c>
      <c r="LL133">
        <v>0</v>
      </c>
      <c r="LM133">
        <v>0</v>
      </c>
      <c r="LR133" t="s">
        <v>2253</v>
      </c>
      <c r="LS133">
        <v>1</v>
      </c>
      <c r="LT133">
        <v>1</v>
      </c>
      <c r="LU133">
        <v>0</v>
      </c>
      <c r="LV133">
        <v>0</v>
      </c>
      <c r="LX133">
        <v>102713633</v>
      </c>
      <c r="LY133" t="s">
        <v>3340</v>
      </c>
      <c r="LZ133" t="s">
        <v>3341</v>
      </c>
      <c r="MB133">
        <v>131</v>
      </c>
    </row>
    <row r="134" spans="1:340" customFormat="1" ht="15" x14ac:dyDescent="0.2">
      <c r="A134" t="s">
        <v>3342</v>
      </c>
      <c r="B134" t="s">
        <v>3343</v>
      </c>
      <c r="C134" t="s">
        <v>2857</v>
      </c>
      <c r="D134" t="s">
        <v>239</v>
      </c>
      <c r="E134" t="s">
        <v>240</v>
      </c>
      <c r="F134" t="s">
        <v>1731</v>
      </c>
      <c r="G134" t="s">
        <v>1478</v>
      </c>
      <c r="H134" t="s">
        <v>284</v>
      </c>
      <c r="EG134" t="s">
        <v>242</v>
      </c>
      <c r="EH134" t="s">
        <v>242</v>
      </c>
      <c r="EI134" t="s">
        <v>242</v>
      </c>
      <c r="EK134">
        <v>12</v>
      </c>
      <c r="EL134">
        <v>12</v>
      </c>
      <c r="EN134" t="s">
        <v>285</v>
      </c>
      <c r="EO134" t="s">
        <v>242</v>
      </c>
      <c r="EP134" t="s">
        <v>242</v>
      </c>
      <c r="EQ134" t="s">
        <v>242</v>
      </c>
      <c r="ES134">
        <v>38</v>
      </c>
      <c r="ET134">
        <v>38</v>
      </c>
      <c r="EV134" t="s">
        <v>285</v>
      </c>
      <c r="LB134" t="s">
        <v>247</v>
      </c>
      <c r="LC134">
        <v>0</v>
      </c>
      <c r="LD134">
        <v>0</v>
      </c>
      <c r="LE134">
        <v>0</v>
      </c>
      <c r="LF134">
        <v>0</v>
      </c>
      <c r="LG134">
        <v>1</v>
      </c>
      <c r="LH134">
        <v>0</v>
      </c>
      <c r="LI134">
        <v>0</v>
      </c>
      <c r="LJ134">
        <v>0</v>
      </c>
      <c r="LK134">
        <v>0</v>
      </c>
      <c r="LL134">
        <v>0</v>
      </c>
      <c r="LM134">
        <v>1</v>
      </c>
      <c r="LP134">
        <v>0</v>
      </c>
      <c r="LR134" t="s">
        <v>247</v>
      </c>
      <c r="LS134">
        <v>1</v>
      </c>
      <c r="LT134">
        <v>1</v>
      </c>
      <c r="LU134">
        <v>0</v>
      </c>
      <c r="LV134">
        <v>0</v>
      </c>
      <c r="LX134">
        <v>102713634</v>
      </c>
      <c r="LY134" t="s">
        <v>3344</v>
      </c>
      <c r="LZ134" t="s">
        <v>3345</v>
      </c>
      <c r="MB134">
        <v>132</v>
      </c>
    </row>
    <row r="135" spans="1:340" customFormat="1" ht="15" x14ac:dyDescent="0.2">
      <c r="A135" t="s">
        <v>3346</v>
      </c>
      <c r="B135" t="s">
        <v>3347</v>
      </c>
      <c r="C135" t="s">
        <v>2857</v>
      </c>
      <c r="D135" t="s">
        <v>239</v>
      </c>
      <c r="E135" t="s">
        <v>240</v>
      </c>
      <c r="F135" t="s">
        <v>1731</v>
      </c>
      <c r="G135" t="s">
        <v>1478</v>
      </c>
      <c r="H135" t="s">
        <v>246</v>
      </c>
      <c r="Y135" t="s">
        <v>242</v>
      </c>
      <c r="Z135" t="s">
        <v>242</v>
      </c>
      <c r="AA135" t="s">
        <v>243</v>
      </c>
      <c r="AB135">
        <v>50</v>
      </c>
      <c r="AC135">
        <v>85</v>
      </c>
      <c r="AD135">
        <v>1.7</v>
      </c>
      <c r="AF135" t="s">
        <v>290</v>
      </c>
      <c r="EW135" t="s">
        <v>242</v>
      </c>
      <c r="EX135" t="s">
        <v>242</v>
      </c>
      <c r="EY135" t="s">
        <v>243</v>
      </c>
      <c r="EZ135">
        <v>3</v>
      </c>
      <c r="FA135">
        <v>1</v>
      </c>
      <c r="FB135">
        <v>1.67</v>
      </c>
      <c r="LB135" t="s">
        <v>244</v>
      </c>
      <c r="LC135">
        <v>0</v>
      </c>
      <c r="LD135">
        <v>0</v>
      </c>
      <c r="LE135">
        <v>0</v>
      </c>
      <c r="LF135">
        <v>0</v>
      </c>
      <c r="LG135">
        <v>1</v>
      </c>
      <c r="LH135">
        <v>0</v>
      </c>
      <c r="LI135">
        <v>0</v>
      </c>
      <c r="LJ135">
        <v>0</v>
      </c>
      <c r="LK135">
        <v>0</v>
      </c>
      <c r="LL135">
        <v>0</v>
      </c>
      <c r="LM135">
        <v>0</v>
      </c>
      <c r="LR135" t="s">
        <v>244</v>
      </c>
      <c r="LS135">
        <v>1</v>
      </c>
      <c r="LT135">
        <v>0</v>
      </c>
      <c r="LU135">
        <v>0</v>
      </c>
      <c r="LV135">
        <v>0</v>
      </c>
      <c r="LX135">
        <v>102713636</v>
      </c>
      <c r="LY135" t="s">
        <v>3348</v>
      </c>
      <c r="LZ135" t="s">
        <v>3349</v>
      </c>
      <c r="MB135">
        <v>133</v>
      </c>
    </row>
    <row r="136" spans="1:340" customFormat="1" ht="15" x14ac:dyDescent="0.2">
      <c r="A136" t="s">
        <v>3350</v>
      </c>
      <c r="B136" t="s">
        <v>3351</v>
      </c>
      <c r="C136" t="s">
        <v>2857</v>
      </c>
      <c r="D136" t="s">
        <v>239</v>
      </c>
      <c r="E136" t="s">
        <v>240</v>
      </c>
      <c r="F136" t="s">
        <v>1731</v>
      </c>
      <c r="G136" t="s">
        <v>1478</v>
      </c>
      <c r="H136" t="s">
        <v>246</v>
      </c>
      <c r="Y136" t="s">
        <v>242</v>
      </c>
      <c r="Z136" t="s">
        <v>242</v>
      </c>
      <c r="AA136" t="s">
        <v>243</v>
      </c>
      <c r="AB136">
        <v>50</v>
      </c>
      <c r="AC136">
        <v>80</v>
      </c>
      <c r="AD136">
        <v>1.6</v>
      </c>
      <c r="AF136" t="s">
        <v>1492</v>
      </c>
      <c r="EW136" t="s">
        <v>242</v>
      </c>
      <c r="EX136" t="s">
        <v>242</v>
      </c>
      <c r="EY136" t="s">
        <v>243</v>
      </c>
      <c r="EZ136">
        <v>3</v>
      </c>
      <c r="FA136">
        <v>1</v>
      </c>
      <c r="FB136">
        <v>1.67</v>
      </c>
      <c r="LB136" t="s">
        <v>244</v>
      </c>
      <c r="LC136">
        <v>0</v>
      </c>
      <c r="LD136">
        <v>0</v>
      </c>
      <c r="LE136">
        <v>0</v>
      </c>
      <c r="LF136">
        <v>0</v>
      </c>
      <c r="LG136">
        <v>1</v>
      </c>
      <c r="LH136">
        <v>0</v>
      </c>
      <c r="LI136">
        <v>0</v>
      </c>
      <c r="LJ136">
        <v>0</v>
      </c>
      <c r="LK136">
        <v>0</v>
      </c>
      <c r="LL136">
        <v>0</v>
      </c>
      <c r="LM136">
        <v>0</v>
      </c>
      <c r="LR136" t="s">
        <v>244</v>
      </c>
      <c r="LS136">
        <v>1</v>
      </c>
      <c r="LT136">
        <v>0</v>
      </c>
      <c r="LU136">
        <v>0</v>
      </c>
      <c r="LV136">
        <v>0</v>
      </c>
      <c r="LX136">
        <v>102713638</v>
      </c>
      <c r="LY136" t="s">
        <v>3352</v>
      </c>
      <c r="LZ136" t="s">
        <v>3353</v>
      </c>
      <c r="MB136">
        <v>134</v>
      </c>
    </row>
    <row r="137" spans="1:340" customFormat="1" ht="15" x14ac:dyDescent="0.2">
      <c r="A137" t="s">
        <v>3354</v>
      </c>
      <c r="B137" t="s">
        <v>3355</v>
      </c>
      <c r="C137" t="s">
        <v>2857</v>
      </c>
      <c r="D137" t="s">
        <v>239</v>
      </c>
      <c r="E137" t="s">
        <v>240</v>
      </c>
      <c r="F137" t="s">
        <v>1731</v>
      </c>
      <c r="G137" t="s">
        <v>1478</v>
      </c>
      <c r="H137" t="s">
        <v>246</v>
      </c>
      <c r="Y137" t="s">
        <v>242</v>
      </c>
      <c r="Z137" t="s">
        <v>242</v>
      </c>
      <c r="AA137" t="s">
        <v>243</v>
      </c>
      <c r="AB137">
        <v>50</v>
      </c>
      <c r="AC137">
        <v>85</v>
      </c>
      <c r="AD137">
        <v>1.7</v>
      </c>
      <c r="AF137" t="s">
        <v>2257</v>
      </c>
      <c r="EW137" t="s">
        <v>242</v>
      </c>
      <c r="EX137" t="s">
        <v>242</v>
      </c>
      <c r="EY137" t="s">
        <v>243</v>
      </c>
      <c r="EZ137">
        <v>3</v>
      </c>
      <c r="FA137">
        <v>1</v>
      </c>
      <c r="FB137">
        <v>1.67</v>
      </c>
      <c r="LB137" t="s">
        <v>244</v>
      </c>
      <c r="LC137">
        <v>0</v>
      </c>
      <c r="LD137">
        <v>0</v>
      </c>
      <c r="LE137">
        <v>0</v>
      </c>
      <c r="LF137">
        <v>0</v>
      </c>
      <c r="LG137">
        <v>1</v>
      </c>
      <c r="LH137">
        <v>0</v>
      </c>
      <c r="LI137">
        <v>0</v>
      </c>
      <c r="LJ137">
        <v>0</v>
      </c>
      <c r="LK137">
        <v>0</v>
      </c>
      <c r="LL137">
        <v>0</v>
      </c>
      <c r="LM137">
        <v>0</v>
      </c>
      <c r="LR137" t="s">
        <v>2253</v>
      </c>
      <c r="LS137">
        <v>1</v>
      </c>
      <c r="LT137">
        <v>1</v>
      </c>
      <c r="LU137">
        <v>0</v>
      </c>
      <c r="LV137">
        <v>0</v>
      </c>
      <c r="LX137">
        <v>102713639</v>
      </c>
      <c r="LY137" t="s">
        <v>3356</v>
      </c>
      <c r="LZ137" t="s">
        <v>3357</v>
      </c>
      <c r="MB137">
        <v>135</v>
      </c>
    </row>
    <row r="138" spans="1:340" customFormat="1" ht="15" x14ac:dyDescent="0.2">
      <c r="A138" t="s">
        <v>3358</v>
      </c>
      <c r="B138" t="s">
        <v>3359</v>
      </c>
      <c r="C138" t="s">
        <v>2822</v>
      </c>
      <c r="D138" t="s">
        <v>250</v>
      </c>
      <c r="E138" t="s">
        <v>328</v>
      </c>
      <c r="F138" t="s">
        <v>333</v>
      </c>
      <c r="G138" t="s">
        <v>3360</v>
      </c>
      <c r="H138" t="s">
        <v>252</v>
      </c>
      <c r="I138" t="s">
        <v>242</v>
      </c>
      <c r="J138" t="s">
        <v>242</v>
      </c>
      <c r="K138" t="s">
        <v>242</v>
      </c>
      <c r="M138">
        <v>1.5</v>
      </c>
      <c r="N138">
        <v>1.5</v>
      </c>
      <c r="Q138" t="s">
        <v>242</v>
      </c>
      <c r="R138" t="s">
        <v>242</v>
      </c>
      <c r="S138" t="s">
        <v>242</v>
      </c>
      <c r="U138">
        <v>3</v>
      </c>
      <c r="V138">
        <v>3</v>
      </c>
      <c r="Y138" t="s">
        <v>242</v>
      </c>
      <c r="Z138" t="s">
        <v>242</v>
      </c>
      <c r="AA138" t="s">
        <v>242</v>
      </c>
      <c r="AC138">
        <v>3</v>
      </c>
      <c r="AD138">
        <v>3</v>
      </c>
      <c r="AG138" t="s">
        <v>242</v>
      </c>
      <c r="AH138" t="s">
        <v>242</v>
      </c>
      <c r="AI138" t="s">
        <v>242</v>
      </c>
      <c r="AK138">
        <v>3.5</v>
      </c>
      <c r="AL138">
        <v>3.5</v>
      </c>
      <c r="AO138" t="s">
        <v>242</v>
      </c>
      <c r="AP138" t="s">
        <v>242</v>
      </c>
      <c r="AQ138" t="s">
        <v>242</v>
      </c>
      <c r="AS138">
        <v>1.5</v>
      </c>
      <c r="AT138">
        <v>1.5</v>
      </c>
      <c r="AW138" t="s">
        <v>242</v>
      </c>
      <c r="AX138" t="s">
        <v>242</v>
      </c>
      <c r="AY138" t="s">
        <v>242</v>
      </c>
      <c r="BA138">
        <v>7.5</v>
      </c>
      <c r="BB138">
        <v>7.5</v>
      </c>
      <c r="BE138" t="s">
        <v>242</v>
      </c>
      <c r="BF138" t="s">
        <v>242</v>
      </c>
      <c r="BG138" t="s">
        <v>242</v>
      </c>
      <c r="BI138">
        <v>2.75</v>
      </c>
      <c r="BJ138">
        <v>2.75</v>
      </c>
      <c r="BM138" t="s">
        <v>242</v>
      </c>
      <c r="BN138" t="s">
        <v>242</v>
      </c>
      <c r="BO138" t="s">
        <v>242</v>
      </c>
      <c r="BQ138">
        <v>2.5</v>
      </c>
      <c r="BR138">
        <v>2.5</v>
      </c>
      <c r="BU138" t="s">
        <v>242</v>
      </c>
      <c r="BV138" t="s">
        <v>242</v>
      </c>
      <c r="BW138" t="s">
        <v>242</v>
      </c>
      <c r="BY138">
        <v>2.5</v>
      </c>
      <c r="BZ138">
        <v>2.5</v>
      </c>
      <c r="CC138" t="s">
        <v>242</v>
      </c>
      <c r="CD138" t="s">
        <v>242</v>
      </c>
      <c r="CE138" t="s">
        <v>242</v>
      </c>
      <c r="CG138">
        <v>2.5</v>
      </c>
      <c r="CH138">
        <v>2.5</v>
      </c>
      <c r="CK138" t="s">
        <v>242</v>
      </c>
      <c r="CL138" t="s">
        <v>242</v>
      </c>
      <c r="CM138" t="s">
        <v>242</v>
      </c>
      <c r="CO138">
        <v>5.5</v>
      </c>
      <c r="CP138">
        <v>5.5</v>
      </c>
      <c r="CS138" t="s">
        <v>242</v>
      </c>
      <c r="CT138" t="s">
        <v>242</v>
      </c>
      <c r="CU138" t="s">
        <v>242</v>
      </c>
      <c r="CW138">
        <v>4</v>
      </c>
      <c r="CX138">
        <v>4</v>
      </c>
      <c r="DA138" t="s">
        <v>242</v>
      </c>
      <c r="DB138" t="s">
        <v>242</v>
      </c>
      <c r="DC138" t="s">
        <v>242</v>
      </c>
      <c r="DE138">
        <v>7.5</v>
      </c>
      <c r="DF138">
        <v>7.5</v>
      </c>
      <c r="DI138" t="s">
        <v>242</v>
      </c>
      <c r="DJ138" t="s">
        <v>242</v>
      </c>
      <c r="DK138" t="s">
        <v>242</v>
      </c>
      <c r="DM138">
        <v>5.75</v>
      </c>
      <c r="DN138">
        <v>5.75</v>
      </c>
      <c r="DQ138" t="s">
        <v>242</v>
      </c>
      <c r="DR138" t="s">
        <v>242</v>
      </c>
      <c r="DS138" t="s">
        <v>242</v>
      </c>
      <c r="DU138">
        <v>4.5</v>
      </c>
      <c r="DV138">
        <v>4.5</v>
      </c>
      <c r="DY138" t="s">
        <v>242</v>
      </c>
      <c r="DZ138" t="s">
        <v>242</v>
      </c>
      <c r="EA138" t="s">
        <v>242</v>
      </c>
      <c r="EC138">
        <v>9.5</v>
      </c>
      <c r="ED138">
        <v>9.5</v>
      </c>
      <c r="EG138" t="s">
        <v>242</v>
      </c>
      <c r="EH138" t="s">
        <v>242</v>
      </c>
      <c r="EI138" t="s">
        <v>242</v>
      </c>
      <c r="EK138">
        <v>10</v>
      </c>
      <c r="EL138">
        <v>10</v>
      </c>
      <c r="EO138" t="s">
        <v>242</v>
      </c>
      <c r="EP138" t="s">
        <v>242</v>
      </c>
      <c r="EQ138" t="s">
        <v>242</v>
      </c>
      <c r="ES138">
        <v>45</v>
      </c>
      <c r="ET138">
        <v>45</v>
      </c>
      <c r="EW138" t="s">
        <v>242</v>
      </c>
      <c r="EX138" t="s">
        <v>243</v>
      </c>
      <c r="FD138" t="s">
        <v>242</v>
      </c>
      <c r="FE138" t="s">
        <v>242</v>
      </c>
      <c r="FF138" t="s">
        <v>242</v>
      </c>
      <c r="FH138">
        <v>2</v>
      </c>
      <c r="FI138">
        <v>2</v>
      </c>
      <c r="FK138" t="s">
        <v>242</v>
      </c>
      <c r="FL138" t="s">
        <v>242</v>
      </c>
      <c r="FM138" t="s">
        <v>242</v>
      </c>
      <c r="FO138">
        <v>2</v>
      </c>
      <c r="FP138">
        <v>2</v>
      </c>
      <c r="FR138" t="s">
        <v>242</v>
      </c>
      <c r="FS138" t="s">
        <v>242</v>
      </c>
      <c r="FT138" t="s">
        <v>242</v>
      </c>
      <c r="FV138">
        <v>4</v>
      </c>
      <c r="FW138">
        <v>4</v>
      </c>
      <c r="FY138" t="s">
        <v>242</v>
      </c>
      <c r="FZ138" t="s">
        <v>242</v>
      </c>
      <c r="GA138" t="s">
        <v>242</v>
      </c>
      <c r="GC138">
        <v>2</v>
      </c>
      <c r="GD138">
        <v>2</v>
      </c>
      <c r="GF138" t="s">
        <v>242</v>
      </c>
      <c r="GG138" t="s">
        <v>242</v>
      </c>
      <c r="GH138" t="s">
        <v>243</v>
      </c>
      <c r="GI138">
        <v>100</v>
      </c>
      <c r="GJ138">
        <v>2.75</v>
      </c>
      <c r="GK138">
        <v>4.13</v>
      </c>
      <c r="GN138" t="s">
        <v>242</v>
      </c>
      <c r="GO138" t="s">
        <v>242</v>
      </c>
      <c r="GP138" t="s">
        <v>242</v>
      </c>
      <c r="GR138">
        <v>12</v>
      </c>
      <c r="GS138">
        <v>12</v>
      </c>
      <c r="GV138" t="s">
        <v>242</v>
      </c>
      <c r="GW138" t="s">
        <v>242</v>
      </c>
      <c r="GX138" t="s">
        <v>243</v>
      </c>
      <c r="GY138">
        <v>5</v>
      </c>
      <c r="GZ138">
        <v>7</v>
      </c>
      <c r="HA138">
        <v>1.4</v>
      </c>
      <c r="HD138" t="s">
        <v>242</v>
      </c>
      <c r="HE138" t="s">
        <v>242</v>
      </c>
      <c r="HF138" t="s">
        <v>242</v>
      </c>
      <c r="HH138">
        <v>8</v>
      </c>
      <c r="HI138">
        <v>8</v>
      </c>
      <c r="HL138" t="s">
        <v>242</v>
      </c>
      <c r="HM138" t="s">
        <v>242</v>
      </c>
      <c r="HN138" t="s">
        <v>242</v>
      </c>
      <c r="HP138">
        <v>4</v>
      </c>
      <c r="HQ138">
        <v>4</v>
      </c>
      <c r="HT138" t="s">
        <v>242</v>
      </c>
      <c r="HU138" t="s">
        <v>242</v>
      </c>
      <c r="HV138" t="s">
        <v>242</v>
      </c>
      <c r="HX138">
        <v>10</v>
      </c>
      <c r="HY138">
        <v>10</v>
      </c>
      <c r="IB138" t="s">
        <v>242</v>
      </c>
      <c r="IC138" t="s">
        <v>242</v>
      </c>
      <c r="ID138" t="s">
        <v>242</v>
      </c>
      <c r="IF138">
        <v>5</v>
      </c>
      <c r="IG138">
        <v>5</v>
      </c>
      <c r="IJ138" t="s">
        <v>242</v>
      </c>
      <c r="IK138" t="s">
        <v>242</v>
      </c>
      <c r="IL138" t="s">
        <v>242</v>
      </c>
      <c r="IN138">
        <v>3</v>
      </c>
      <c r="IO138">
        <v>3</v>
      </c>
      <c r="IR138" t="s">
        <v>242</v>
      </c>
      <c r="IS138" t="s">
        <v>242</v>
      </c>
      <c r="IT138" t="s">
        <v>242</v>
      </c>
      <c r="IV138">
        <v>19</v>
      </c>
      <c r="IW138">
        <v>19</v>
      </c>
      <c r="IZ138" t="s">
        <v>243</v>
      </c>
      <c r="JH138" t="s">
        <v>242</v>
      </c>
      <c r="JI138" t="s">
        <v>242</v>
      </c>
      <c r="JJ138" t="s">
        <v>243</v>
      </c>
      <c r="JK138">
        <v>0.5</v>
      </c>
      <c r="JL138">
        <v>8.5</v>
      </c>
      <c r="JM138">
        <v>17</v>
      </c>
      <c r="JP138" t="s">
        <v>243</v>
      </c>
      <c r="JX138" t="s">
        <v>242</v>
      </c>
      <c r="JY138" t="s">
        <v>242</v>
      </c>
      <c r="JZ138" t="s">
        <v>242</v>
      </c>
      <c r="KB138">
        <v>2</v>
      </c>
      <c r="KC138">
        <v>0.28999999999999998</v>
      </c>
      <c r="LX138">
        <v>102793924</v>
      </c>
      <c r="LY138" t="s">
        <v>3361</v>
      </c>
      <c r="LZ138" t="s">
        <v>3362</v>
      </c>
      <c r="MB138">
        <v>137</v>
      </c>
    </row>
    <row r="139" spans="1:340" customFormat="1" ht="15" x14ac:dyDescent="0.2">
      <c r="A139" t="s">
        <v>3363</v>
      </c>
      <c r="B139" t="s">
        <v>3364</v>
      </c>
      <c r="C139" t="s">
        <v>2977</v>
      </c>
      <c r="D139" t="s">
        <v>250</v>
      </c>
      <c r="E139" t="s">
        <v>328</v>
      </c>
      <c r="F139" t="s">
        <v>333</v>
      </c>
      <c r="G139" t="s">
        <v>3365</v>
      </c>
      <c r="H139" t="s">
        <v>252</v>
      </c>
      <c r="I139" t="s">
        <v>242</v>
      </c>
      <c r="J139" t="s">
        <v>242</v>
      </c>
      <c r="K139" t="s">
        <v>242</v>
      </c>
      <c r="M139">
        <v>0.75</v>
      </c>
      <c r="N139">
        <v>0.75</v>
      </c>
      <c r="Q139" t="s">
        <v>242</v>
      </c>
      <c r="R139" t="s">
        <v>242</v>
      </c>
      <c r="S139" t="s">
        <v>242</v>
      </c>
      <c r="U139">
        <v>3</v>
      </c>
      <c r="V139">
        <v>3</v>
      </c>
      <c r="Y139" t="s">
        <v>242</v>
      </c>
      <c r="Z139" t="s">
        <v>242</v>
      </c>
      <c r="AA139" t="s">
        <v>242</v>
      </c>
      <c r="AC139">
        <v>3</v>
      </c>
      <c r="AD139">
        <v>3</v>
      </c>
      <c r="AG139" t="s">
        <v>242</v>
      </c>
      <c r="AH139" t="s">
        <v>242</v>
      </c>
      <c r="AI139" t="s">
        <v>242</v>
      </c>
      <c r="AK139">
        <v>3</v>
      </c>
      <c r="AL139">
        <v>3</v>
      </c>
      <c r="AO139" t="s">
        <v>242</v>
      </c>
      <c r="AP139" t="s">
        <v>242</v>
      </c>
      <c r="AQ139" t="s">
        <v>243</v>
      </c>
      <c r="AR139">
        <v>400</v>
      </c>
      <c r="AS139">
        <v>1.75</v>
      </c>
      <c r="AT139">
        <v>2.19</v>
      </c>
      <c r="AW139" t="s">
        <v>242</v>
      </c>
      <c r="AX139" t="s">
        <v>242</v>
      </c>
      <c r="AY139" t="s">
        <v>242</v>
      </c>
      <c r="BA139">
        <v>5.5</v>
      </c>
      <c r="BB139">
        <v>5.5</v>
      </c>
      <c r="BE139" t="s">
        <v>242</v>
      </c>
      <c r="BF139" t="s">
        <v>242</v>
      </c>
      <c r="BG139" t="s">
        <v>242</v>
      </c>
      <c r="BI139">
        <v>2.5</v>
      </c>
      <c r="BJ139">
        <v>2.5</v>
      </c>
      <c r="BM139" t="s">
        <v>242</v>
      </c>
      <c r="BN139" t="s">
        <v>242</v>
      </c>
      <c r="BO139" t="s">
        <v>242</v>
      </c>
      <c r="BQ139">
        <v>2.5</v>
      </c>
      <c r="BR139">
        <v>2.5</v>
      </c>
      <c r="BU139" t="s">
        <v>242</v>
      </c>
      <c r="BV139" t="s">
        <v>242</v>
      </c>
      <c r="BW139" t="s">
        <v>242</v>
      </c>
      <c r="BY139">
        <v>2.5</v>
      </c>
      <c r="BZ139">
        <v>2.5</v>
      </c>
      <c r="CC139" t="s">
        <v>242</v>
      </c>
      <c r="CD139" t="s">
        <v>242</v>
      </c>
      <c r="CE139" t="s">
        <v>242</v>
      </c>
      <c r="CG139">
        <v>2.5</v>
      </c>
      <c r="CH139">
        <v>2.5</v>
      </c>
      <c r="CK139" t="s">
        <v>242</v>
      </c>
      <c r="CL139" t="s">
        <v>242</v>
      </c>
      <c r="CM139" t="s">
        <v>242</v>
      </c>
      <c r="CO139">
        <v>3.5</v>
      </c>
      <c r="CP139">
        <v>3.5</v>
      </c>
      <c r="CS139" t="s">
        <v>242</v>
      </c>
      <c r="CT139" t="s">
        <v>242</v>
      </c>
      <c r="CU139" t="s">
        <v>242</v>
      </c>
      <c r="CW139">
        <v>5.5</v>
      </c>
      <c r="CX139">
        <v>5.5</v>
      </c>
      <c r="DA139" t="s">
        <v>242</v>
      </c>
      <c r="DB139" t="s">
        <v>242</v>
      </c>
      <c r="DC139" t="s">
        <v>243</v>
      </c>
      <c r="DD139">
        <v>500</v>
      </c>
      <c r="DE139">
        <v>12.5</v>
      </c>
      <c r="DF139">
        <v>6.25</v>
      </c>
      <c r="DI139" t="s">
        <v>242</v>
      </c>
      <c r="DJ139" t="s">
        <v>242</v>
      </c>
      <c r="DK139" t="s">
        <v>242</v>
      </c>
      <c r="DM139">
        <v>6</v>
      </c>
      <c r="DN139">
        <v>6</v>
      </c>
      <c r="DQ139" t="s">
        <v>242</v>
      </c>
      <c r="DR139" t="s">
        <v>242</v>
      </c>
      <c r="DS139" t="s">
        <v>243</v>
      </c>
      <c r="DT139">
        <v>185</v>
      </c>
      <c r="DU139">
        <v>4.5</v>
      </c>
      <c r="DV139">
        <v>4.8600000000000003</v>
      </c>
      <c r="DY139" t="s">
        <v>242</v>
      </c>
      <c r="DZ139" t="s">
        <v>242</v>
      </c>
      <c r="EA139" t="s">
        <v>242</v>
      </c>
      <c r="EC139">
        <v>9</v>
      </c>
      <c r="ED139">
        <v>9</v>
      </c>
      <c r="EG139" t="s">
        <v>242</v>
      </c>
      <c r="EH139" t="s">
        <v>242</v>
      </c>
      <c r="EI139" t="s">
        <v>242</v>
      </c>
      <c r="EK139">
        <v>9</v>
      </c>
      <c r="EL139">
        <v>9</v>
      </c>
      <c r="EO139" t="s">
        <v>242</v>
      </c>
      <c r="EP139" t="s">
        <v>242</v>
      </c>
      <c r="EQ139" t="s">
        <v>242</v>
      </c>
      <c r="ES139">
        <v>44</v>
      </c>
      <c r="ET139">
        <v>44</v>
      </c>
      <c r="EW139" t="s">
        <v>243</v>
      </c>
      <c r="FD139" t="s">
        <v>242</v>
      </c>
      <c r="FE139" t="s">
        <v>242</v>
      </c>
      <c r="FF139" t="s">
        <v>242</v>
      </c>
      <c r="FH139">
        <v>2</v>
      </c>
      <c r="FI139">
        <v>2</v>
      </c>
      <c r="FK139" t="s">
        <v>242</v>
      </c>
      <c r="FL139" t="s">
        <v>242</v>
      </c>
      <c r="FM139" t="s">
        <v>242</v>
      </c>
      <c r="FO139">
        <v>1</v>
      </c>
      <c r="FP139">
        <v>1</v>
      </c>
      <c r="FR139" t="s">
        <v>242</v>
      </c>
      <c r="FS139" t="s">
        <v>242</v>
      </c>
      <c r="FT139" t="s">
        <v>242</v>
      </c>
      <c r="FV139">
        <v>2</v>
      </c>
      <c r="FW139">
        <v>2</v>
      </c>
      <c r="FY139" t="s">
        <v>242</v>
      </c>
      <c r="FZ139" t="s">
        <v>242</v>
      </c>
      <c r="GA139" t="s">
        <v>242</v>
      </c>
      <c r="GC139">
        <v>2</v>
      </c>
      <c r="GD139">
        <v>2</v>
      </c>
      <c r="GF139" t="s">
        <v>242</v>
      </c>
      <c r="GG139" t="s">
        <v>242</v>
      </c>
      <c r="GH139" t="s">
        <v>242</v>
      </c>
      <c r="GJ139">
        <v>5</v>
      </c>
      <c r="GK139">
        <v>5</v>
      </c>
      <c r="GN139" t="s">
        <v>242</v>
      </c>
      <c r="GO139" t="s">
        <v>242</v>
      </c>
      <c r="GP139" t="s">
        <v>243</v>
      </c>
      <c r="GQ139">
        <v>1.5</v>
      </c>
      <c r="GR139">
        <v>9.5</v>
      </c>
      <c r="GS139">
        <v>6.33</v>
      </c>
      <c r="GV139" t="s">
        <v>242</v>
      </c>
      <c r="GW139" t="s">
        <v>242</v>
      </c>
      <c r="GX139" t="s">
        <v>243</v>
      </c>
      <c r="GY139">
        <v>5</v>
      </c>
      <c r="GZ139">
        <v>7</v>
      </c>
      <c r="HA139">
        <v>1.4</v>
      </c>
      <c r="HD139" t="s">
        <v>242</v>
      </c>
      <c r="HE139" t="s">
        <v>242</v>
      </c>
      <c r="HF139" t="s">
        <v>242</v>
      </c>
      <c r="HH139">
        <v>5.5</v>
      </c>
      <c r="HI139">
        <v>5.5</v>
      </c>
      <c r="HL139" t="s">
        <v>242</v>
      </c>
      <c r="HM139" t="s">
        <v>242</v>
      </c>
      <c r="HN139" t="s">
        <v>243</v>
      </c>
      <c r="HO139">
        <v>5</v>
      </c>
      <c r="HP139">
        <v>7</v>
      </c>
      <c r="HQ139">
        <v>1.4</v>
      </c>
      <c r="HT139" t="s">
        <v>242</v>
      </c>
      <c r="HU139" t="s">
        <v>242</v>
      </c>
      <c r="HV139" t="s">
        <v>242</v>
      </c>
      <c r="HX139">
        <v>5.5</v>
      </c>
      <c r="HY139">
        <v>5.5</v>
      </c>
      <c r="IB139" t="s">
        <v>242</v>
      </c>
      <c r="IC139" t="s">
        <v>242</v>
      </c>
      <c r="ID139" t="s">
        <v>242</v>
      </c>
      <c r="IF139">
        <v>6</v>
      </c>
      <c r="IG139">
        <v>6</v>
      </c>
      <c r="IJ139" t="s">
        <v>242</v>
      </c>
      <c r="IK139" t="s">
        <v>242</v>
      </c>
      <c r="IL139" t="s">
        <v>242</v>
      </c>
      <c r="IN139">
        <v>3.5</v>
      </c>
      <c r="IO139">
        <v>3.5</v>
      </c>
      <c r="IR139" t="s">
        <v>242</v>
      </c>
      <c r="IS139" t="s">
        <v>242</v>
      </c>
      <c r="IT139" t="s">
        <v>242</v>
      </c>
      <c r="IV139">
        <v>16</v>
      </c>
      <c r="IW139">
        <v>16</v>
      </c>
      <c r="IZ139" t="s">
        <v>243</v>
      </c>
      <c r="JH139" t="s">
        <v>242</v>
      </c>
      <c r="JI139" t="s">
        <v>242</v>
      </c>
      <c r="JJ139" t="s">
        <v>242</v>
      </c>
      <c r="JL139">
        <v>13.5</v>
      </c>
      <c r="JM139">
        <v>13.5</v>
      </c>
      <c r="JP139" t="s">
        <v>243</v>
      </c>
      <c r="JX139" t="s">
        <v>242</v>
      </c>
      <c r="JY139" t="s">
        <v>242</v>
      </c>
      <c r="JZ139" t="s">
        <v>242</v>
      </c>
      <c r="KB139">
        <v>2</v>
      </c>
      <c r="KC139">
        <v>0.28999999999999998</v>
      </c>
      <c r="LX139">
        <v>102793929</v>
      </c>
      <c r="LY139" t="s">
        <v>3366</v>
      </c>
      <c r="LZ139" t="s">
        <v>3367</v>
      </c>
      <c r="MB139">
        <v>138</v>
      </c>
    </row>
    <row r="140" spans="1:340" customFormat="1" ht="15" x14ac:dyDescent="0.2">
      <c r="A140" t="s">
        <v>3368</v>
      </c>
      <c r="B140" t="s">
        <v>3369</v>
      </c>
      <c r="C140" t="s">
        <v>2977</v>
      </c>
      <c r="D140" t="s">
        <v>250</v>
      </c>
      <c r="E140" t="s">
        <v>328</v>
      </c>
      <c r="F140" t="s">
        <v>333</v>
      </c>
      <c r="G140" t="s">
        <v>3370</v>
      </c>
      <c r="H140" t="s">
        <v>252</v>
      </c>
      <c r="I140" t="s">
        <v>242</v>
      </c>
      <c r="J140" t="s">
        <v>242</v>
      </c>
      <c r="K140" t="s">
        <v>242</v>
      </c>
      <c r="M140">
        <v>1.5</v>
      </c>
      <c r="N140">
        <v>1.5</v>
      </c>
      <c r="Q140" t="s">
        <v>242</v>
      </c>
      <c r="R140" t="s">
        <v>242</v>
      </c>
      <c r="S140" t="s">
        <v>242</v>
      </c>
      <c r="U140">
        <v>3</v>
      </c>
      <c r="V140">
        <v>3</v>
      </c>
      <c r="Y140" t="s">
        <v>242</v>
      </c>
      <c r="Z140" t="s">
        <v>242</v>
      </c>
      <c r="AA140" t="s">
        <v>242</v>
      </c>
      <c r="AC140">
        <v>3.5</v>
      </c>
      <c r="AD140">
        <v>3.5</v>
      </c>
      <c r="AG140" t="s">
        <v>242</v>
      </c>
      <c r="AH140" t="s">
        <v>242</v>
      </c>
      <c r="AI140" t="s">
        <v>242</v>
      </c>
      <c r="AK140">
        <v>3.5</v>
      </c>
      <c r="AL140">
        <v>3.5</v>
      </c>
      <c r="AO140" t="s">
        <v>242</v>
      </c>
      <c r="AP140" t="s">
        <v>242</v>
      </c>
      <c r="AQ140" t="s">
        <v>243</v>
      </c>
      <c r="AR140">
        <v>500</v>
      </c>
      <c r="AS140">
        <v>1.5</v>
      </c>
      <c r="AT140">
        <v>1.5</v>
      </c>
      <c r="AW140" t="s">
        <v>242</v>
      </c>
      <c r="AX140" t="s">
        <v>242</v>
      </c>
      <c r="AY140" t="s">
        <v>242</v>
      </c>
      <c r="BA140">
        <v>4.5</v>
      </c>
      <c r="BB140">
        <v>4.5</v>
      </c>
      <c r="BE140" t="s">
        <v>242</v>
      </c>
      <c r="BF140" t="s">
        <v>242</v>
      </c>
      <c r="BG140" t="s">
        <v>242</v>
      </c>
      <c r="BI140">
        <v>2.25</v>
      </c>
      <c r="BJ140">
        <v>2.25</v>
      </c>
      <c r="BM140" t="s">
        <v>242</v>
      </c>
      <c r="BN140" t="s">
        <v>242</v>
      </c>
      <c r="BO140" t="s">
        <v>242</v>
      </c>
      <c r="BQ140">
        <v>2.5</v>
      </c>
      <c r="BR140">
        <v>2.5</v>
      </c>
      <c r="BU140" t="s">
        <v>242</v>
      </c>
      <c r="BV140" t="s">
        <v>242</v>
      </c>
      <c r="BW140" t="s">
        <v>242</v>
      </c>
      <c r="BY140">
        <v>2.5</v>
      </c>
      <c r="BZ140">
        <v>2.5</v>
      </c>
      <c r="CC140" t="s">
        <v>242</v>
      </c>
      <c r="CD140" t="s">
        <v>242</v>
      </c>
      <c r="CE140" t="s">
        <v>243</v>
      </c>
      <c r="CF140">
        <v>160</v>
      </c>
      <c r="CG140">
        <v>2</v>
      </c>
      <c r="CH140">
        <v>2.5</v>
      </c>
      <c r="CK140" t="s">
        <v>242</v>
      </c>
      <c r="CL140" t="s">
        <v>242</v>
      </c>
      <c r="CM140" t="s">
        <v>242</v>
      </c>
      <c r="CO140">
        <v>4</v>
      </c>
      <c r="CP140">
        <v>4</v>
      </c>
      <c r="CS140" t="s">
        <v>242</v>
      </c>
      <c r="CT140" t="s">
        <v>242</v>
      </c>
      <c r="CU140" t="s">
        <v>242</v>
      </c>
      <c r="CW140">
        <v>4</v>
      </c>
      <c r="CX140">
        <v>4</v>
      </c>
      <c r="DA140" t="s">
        <v>242</v>
      </c>
      <c r="DB140" t="s">
        <v>242</v>
      </c>
      <c r="DC140" t="s">
        <v>242</v>
      </c>
      <c r="DE140">
        <v>6</v>
      </c>
      <c r="DF140">
        <v>6</v>
      </c>
      <c r="DI140" t="s">
        <v>242</v>
      </c>
      <c r="DJ140" t="s">
        <v>242</v>
      </c>
      <c r="DK140" t="s">
        <v>242</v>
      </c>
      <c r="DM140">
        <v>5.5</v>
      </c>
      <c r="DN140">
        <v>5.5</v>
      </c>
      <c r="DQ140" t="s">
        <v>242</v>
      </c>
      <c r="DR140" t="s">
        <v>242</v>
      </c>
      <c r="DS140" t="s">
        <v>242</v>
      </c>
      <c r="DU140">
        <v>6.5</v>
      </c>
      <c r="DV140">
        <v>6.5</v>
      </c>
      <c r="DY140" t="s">
        <v>242</v>
      </c>
      <c r="DZ140" t="s">
        <v>242</v>
      </c>
      <c r="EA140" t="s">
        <v>242</v>
      </c>
      <c r="EC140">
        <v>9</v>
      </c>
      <c r="ED140">
        <v>9</v>
      </c>
      <c r="EG140" t="s">
        <v>242</v>
      </c>
      <c r="EH140" t="s">
        <v>242</v>
      </c>
      <c r="EI140" t="s">
        <v>242</v>
      </c>
      <c r="EK140">
        <v>11</v>
      </c>
      <c r="EL140">
        <v>11</v>
      </c>
      <c r="EO140" t="s">
        <v>242</v>
      </c>
      <c r="EP140" t="s">
        <v>242</v>
      </c>
      <c r="EQ140" t="s">
        <v>242</v>
      </c>
      <c r="ES140">
        <v>40</v>
      </c>
      <c r="ET140">
        <v>40</v>
      </c>
      <c r="EW140" t="s">
        <v>242</v>
      </c>
      <c r="EX140" t="s">
        <v>242</v>
      </c>
      <c r="EY140" t="s">
        <v>243</v>
      </c>
      <c r="EZ140">
        <v>4</v>
      </c>
      <c r="FA140">
        <v>1</v>
      </c>
      <c r="FB140">
        <v>1.25</v>
      </c>
      <c r="FD140" t="s">
        <v>242</v>
      </c>
      <c r="FE140" t="s">
        <v>243</v>
      </c>
      <c r="FK140" t="s">
        <v>242</v>
      </c>
      <c r="FL140" t="s">
        <v>243</v>
      </c>
      <c r="FR140" t="s">
        <v>242</v>
      </c>
      <c r="FS140" t="s">
        <v>243</v>
      </c>
      <c r="FY140" t="s">
        <v>242</v>
      </c>
      <c r="FZ140" t="s">
        <v>243</v>
      </c>
      <c r="GF140" t="s">
        <v>242</v>
      </c>
      <c r="GG140" t="s">
        <v>242</v>
      </c>
      <c r="GH140" t="s">
        <v>243</v>
      </c>
      <c r="GI140">
        <v>125</v>
      </c>
      <c r="GJ140">
        <v>1.5</v>
      </c>
      <c r="GK140">
        <v>1.8</v>
      </c>
      <c r="GN140" t="s">
        <v>242</v>
      </c>
      <c r="GO140" t="s">
        <v>242</v>
      </c>
      <c r="GP140" t="s">
        <v>243</v>
      </c>
      <c r="GQ140">
        <v>1.5</v>
      </c>
      <c r="GR140">
        <v>9</v>
      </c>
      <c r="GS140">
        <v>6</v>
      </c>
      <c r="GV140" t="s">
        <v>242</v>
      </c>
      <c r="GW140" t="s">
        <v>242</v>
      </c>
      <c r="GX140" t="s">
        <v>243</v>
      </c>
      <c r="GY140">
        <v>7</v>
      </c>
      <c r="GZ140">
        <v>7</v>
      </c>
      <c r="HA140">
        <v>1</v>
      </c>
      <c r="HD140" t="s">
        <v>242</v>
      </c>
      <c r="HE140" t="s">
        <v>242</v>
      </c>
      <c r="HF140" t="s">
        <v>242</v>
      </c>
      <c r="HH140">
        <v>7.5</v>
      </c>
      <c r="HI140">
        <v>7.5</v>
      </c>
      <c r="HL140" t="s">
        <v>242</v>
      </c>
      <c r="HM140" t="s">
        <v>242</v>
      </c>
      <c r="HN140" t="s">
        <v>242</v>
      </c>
      <c r="HP140">
        <v>5.5</v>
      </c>
      <c r="HQ140">
        <v>5.5</v>
      </c>
      <c r="HT140" t="s">
        <v>242</v>
      </c>
      <c r="HU140" t="s">
        <v>242</v>
      </c>
      <c r="HV140" t="s">
        <v>242</v>
      </c>
      <c r="HX140">
        <v>9</v>
      </c>
      <c r="HY140">
        <v>9</v>
      </c>
      <c r="IB140" t="s">
        <v>242</v>
      </c>
      <c r="IC140" t="s">
        <v>242</v>
      </c>
      <c r="ID140" t="s">
        <v>242</v>
      </c>
      <c r="IF140">
        <v>5</v>
      </c>
      <c r="IG140">
        <v>5</v>
      </c>
      <c r="IJ140" t="s">
        <v>242</v>
      </c>
      <c r="IK140" t="s">
        <v>242</v>
      </c>
      <c r="IL140" t="s">
        <v>243</v>
      </c>
      <c r="IM140">
        <v>8</v>
      </c>
      <c r="IN140">
        <v>4</v>
      </c>
      <c r="IO140">
        <v>5</v>
      </c>
      <c r="IR140" t="s">
        <v>242</v>
      </c>
      <c r="IS140" t="s">
        <v>242</v>
      </c>
      <c r="IT140" t="s">
        <v>243</v>
      </c>
      <c r="IU140">
        <v>35</v>
      </c>
      <c r="IV140">
        <v>15</v>
      </c>
      <c r="IW140">
        <v>12.86</v>
      </c>
      <c r="IZ140" t="s">
        <v>242</v>
      </c>
      <c r="JA140" t="s">
        <v>242</v>
      </c>
      <c r="JB140" t="s">
        <v>243</v>
      </c>
      <c r="JC140">
        <v>0.5</v>
      </c>
      <c r="JD140">
        <v>8</v>
      </c>
      <c r="JE140">
        <v>16</v>
      </c>
      <c r="JH140" t="s">
        <v>242</v>
      </c>
      <c r="JI140" t="s">
        <v>242</v>
      </c>
      <c r="JJ140" t="s">
        <v>243</v>
      </c>
      <c r="JK140">
        <v>0.25</v>
      </c>
      <c r="JL140">
        <v>11</v>
      </c>
      <c r="JM140">
        <v>44</v>
      </c>
      <c r="JP140" t="s">
        <v>243</v>
      </c>
      <c r="JX140" t="s">
        <v>242</v>
      </c>
      <c r="JY140" t="s">
        <v>242</v>
      </c>
      <c r="JZ140" t="s">
        <v>242</v>
      </c>
      <c r="KB140">
        <v>2</v>
      </c>
      <c r="KC140">
        <v>0.28999999999999998</v>
      </c>
      <c r="LX140">
        <v>102793936</v>
      </c>
      <c r="LY140" t="s">
        <v>3371</v>
      </c>
      <c r="LZ140" t="s">
        <v>3372</v>
      </c>
      <c r="MB140">
        <v>139</v>
      </c>
    </row>
    <row r="141" spans="1:340" customFormat="1" ht="15" x14ac:dyDescent="0.2">
      <c r="A141" t="s">
        <v>3373</v>
      </c>
      <c r="B141" t="s">
        <v>3374</v>
      </c>
      <c r="C141" t="s">
        <v>2977</v>
      </c>
      <c r="D141" t="s">
        <v>250</v>
      </c>
      <c r="E141" t="s">
        <v>328</v>
      </c>
      <c r="F141" t="s">
        <v>333</v>
      </c>
      <c r="G141" t="s">
        <v>3370</v>
      </c>
      <c r="H141" t="s">
        <v>252</v>
      </c>
      <c r="I141" t="s">
        <v>242</v>
      </c>
      <c r="J141" t="s">
        <v>242</v>
      </c>
      <c r="K141" t="s">
        <v>242</v>
      </c>
      <c r="M141">
        <v>1</v>
      </c>
      <c r="N141">
        <v>1</v>
      </c>
      <c r="Q141" t="s">
        <v>242</v>
      </c>
      <c r="R141" t="s">
        <v>242</v>
      </c>
      <c r="S141" t="s">
        <v>242</v>
      </c>
      <c r="U141">
        <v>2.5</v>
      </c>
      <c r="V141">
        <v>2.5</v>
      </c>
      <c r="Y141" t="s">
        <v>242</v>
      </c>
      <c r="Z141" t="s">
        <v>242</v>
      </c>
      <c r="AA141" t="s">
        <v>242</v>
      </c>
      <c r="AC141">
        <v>2.5</v>
      </c>
      <c r="AD141">
        <v>2.5</v>
      </c>
      <c r="AG141" t="s">
        <v>242</v>
      </c>
      <c r="AH141" t="s">
        <v>242</v>
      </c>
      <c r="AI141" t="s">
        <v>242</v>
      </c>
      <c r="AK141">
        <v>3</v>
      </c>
      <c r="AL141">
        <v>3</v>
      </c>
      <c r="AO141" t="s">
        <v>242</v>
      </c>
      <c r="AP141" t="s">
        <v>242</v>
      </c>
      <c r="AQ141" t="s">
        <v>242</v>
      </c>
      <c r="AS141">
        <v>3</v>
      </c>
      <c r="AT141">
        <v>3</v>
      </c>
      <c r="AW141" t="s">
        <v>242</v>
      </c>
      <c r="AX141" t="s">
        <v>242</v>
      </c>
      <c r="AY141" t="s">
        <v>242</v>
      </c>
      <c r="BA141">
        <v>5</v>
      </c>
      <c r="BB141">
        <v>5</v>
      </c>
      <c r="BE141" t="s">
        <v>242</v>
      </c>
      <c r="BF141" t="s">
        <v>242</v>
      </c>
      <c r="BG141" t="s">
        <v>242</v>
      </c>
      <c r="BI141">
        <v>3</v>
      </c>
      <c r="BJ141">
        <v>3</v>
      </c>
      <c r="BM141" t="s">
        <v>242</v>
      </c>
      <c r="BN141" t="s">
        <v>242</v>
      </c>
      <c r="BO141" t="s">
        <v>242</v>
      </c>
      <c r="BQ141">
        <v>2.5</v>
      </c>
      <c r="BR141">
        <v>2.5</v>
      </c>
      <c r="BU141" t="s">
        <v>242</v>
      </c>
      <c r="BV141" t="s">
        <v>242</v>
      </c>
      <c r="BW141" t="s">
        <v>242</v>
      </c>
      <c r="BY141">
        <v>2.5</v>
      </c>
      <c r="BZ141">
        <v>2.5</v>
      </c>
      <c r="CC141" t="s">
        <v>242</v>
      </c>
      <c r="CD141" t="s">
        <v>242</v>
      </c>
      <c r="CE141" t="s">
        <v>243</v>
      </c>
      <c r="CF141">
        <v>170</v>
      </c>
      <c r="CG141">
        <v>2</v>
      </c>
      <c r="CH141">
        <v>2.35</v>
      </c>
      <c r="CK141" t="s">
        <v>242</v>
      </c>
      <c r="CL141" t="s">
        <v>242</v>
      </c>
      <c r="CM141" t="s">
        <v>242</v>
      </c>
      <c r="CO141">
        <v>4</v>
      </c>
      <c r="CP141">
        <v>4</v>
      </c>
      <c r="CS141" t="s">
        <v>242</v>
      </c>
      <c r="CT141" t="s">
        <v>242</v>
      </c>
      <c r="CU141" t="s">
        <v>242</v>
      </c>
      <c r="CW141">
        <v>5</v>
      </c>
      <c r="CX141">
        <v>5</v>
      </c>
      <c r="DA141" t="s">
        <v>242</v>
      </c>
      <c r="DB141" t="s">
        <v>242</v>
      </c>
      <c r="DC141" t="s">
        <v>242</v>
      </c>
      <c r="DE141">
        <v>8.5</v>
      </c>
      <c r="DF141">
        <v>8.5</v>
      </c>
      <c r="DI141" t="s">
        <v>242</v>
      </c>
      <c r="DJ141" t="s">
        <v>242</v>
      </c>
      <c r="DK141" t="s">
        <v>242</v>
      </c>
      <c r="DM141">
        <v>6</v>
      </c>
      <c r="DN141">
        <v>6</v>
      </c>
      <c r="DQ141" t="s">
        <v>242</v>
      </c>
      <c r="DR141" t="s">
        <v>242</v>
      </c>
      <c r="DS141" t="s">
        <v>243</v>
      </c>
      <c r="DT141">
        <v>185</v>
      </c>
      <c r="DU141">
        <v>3</v>
      </c>
      <c r="DV141">
        <v>3.24</v>
      </c>
      <c r="DY141" t="s">
        <v>242</v>
      </c>
      <c r="DZ141" t="s">
        <v>242</v>
      </c>
      <c r="EA141" t="s">
        <v>242</v>
      </c>
      <c r="EC141">
        <v>9</v>
      </c>
      <c r="ED141">
        <v>9</v>
      </c>
      <c r="EG141" t="s">
        <v>243</v>
      </c>
      <c r="EO141" t="s">
        <v>243</v>
      </c>
      <c r="EW141" t="s">
        <v>242</v>
      </c>
      <c r="EX141" t="s">
        <v>242</v>
      </c>
      <c r="EY141" t="s">
        <v>243</v>
      </c>
      <c r="EZ141">
        <v>4</v>
      </c>
      <c r="FA141">
        <v>1</v>
      </c>
      <c r="FB141">
        <v>1.25</v>
      </c>
      <c r="FD141" t="s">
        <v>242</v>
      </c>
      <c r="FE141" t="s">
        <v>242</v>
      </c>
      <c r="FF141" t="s">
        <v>242</v>
      </c>
      <c r="FH141">
        <v>1</v>
      </c>
      <c r="FI141">
        <v>1</v>
      </c>
      <c r="FK141" t="s">
        <v>242</v>
      </c>
      <c r="FL141" t="s">
        <v>242</v>
      </c>
      <c r="FM141" t="s">
        <v>242</v>
      </c>
      <c r="FO141">
        <v>1</v>
      </c>
      <c r="FP141">
        <v>1</v>
      </c>
      <c r="FR141" t="s">
        <v>242</v>
      </c>
      <c r="FS141" t="s">
        <v>242</v>
      </c>
      <c r="FT141" t="s">
        <v>242</v>
      </c>
      <c r="FV141">
        <v>2</v>
      </c>
      <c r="FW141">
        <v>2</v>
      </c>
      <c r="FY141" t="s">
        <v>242</v>
      </c>
      <c r="FZ141" t="s">
        <v>242</v>
      </c>
      <c r="GA141" t="s">
        <v>242</v>
      </c>
      <c r="GC141">
        <v>2</v>
      </c>
      <c r="GD141">
        <v>2</v>
      </c>
      <c r="GF141" t="s">
        <v>242</v>
      </c>
      <c r="GG141" t="s">
        <v>242</v>
      </c>
      <c r="GH141" t="s">
        <v>243</v>
      </c>
      <c r="GI141">
        <v>125</v>
      </c>
      <c r="GJ141">
        <v>2</v>
      </c>
      <c r="GK141">
        <v>2.4</v>
      </c>
      <c r="GN141" t="s">
        <v>242</v>
      </c>
      <c r="GO141" t="s">
        <v>242</v>
      </c>
      <c r="GP141" t="s">
        <v>243</v>
      </c>
      <c r="GQ141">
        <v>2</v>
      </c>
      <c r="GR141">
        <v>11</v>
      </c>
      <c r="GS141">
        <v>5.5</v>
      </c>
      <c r="GV141" t="s">
        <v>242</v>
      </c>
      <c r="GW141" t="s">
        <v>242</v>
      </c>
      <c r="GX141" t="s">
        <v>243</v>
      </c>
      <c r="GY141">
        <v>5</v>
      </c>
      <c r="GZ141">
        <v>6</v>
      </c>
      <c r="HA141">
        <v>1.2</v>
      </c>
      <c r="HD141" t="s">
        <v>242</v>
      </c>
      <c r="HE141" t="s">
        <v>242</v>
      </c>
      <c r="HF141" t="s">
        <v>243</v>
      </c>
      <c r="HG141">
        <v>200</v>
      </c>
      <c r="HH141">
        <v>4.5</v>
      </c>
      <c r="HI141">
        <v>5.63</v>
      </c>
      <c r="HL141" t="s">
        <v>242</v>
      </c>
      <c r="HM141" t="s">
        <v>242</v>
      </c>
      <c r="HN141" t="s">
        <v>243</v>
      </c>
      <c r="HO141">
        <v>0.75</v>
      </c>
      <c r="HP141">
        <v>3</v>
      </c>
      <c r="HQ141">
        <v>4</v>
      </c>
      <c r="HT141" t="s">
        <v>242</v>
      </c>
      <c r="HU141" t="s">
        <v>242</v>
      </c>
      <c r="HV141" t="s">
        <v>242</v>
      </c>
      <c r="HX141">
        <v>17</v>
      </c>
      <c r="HY141">
        <v>17</v>
      </c>
      <c r="IB141" t="s">
        <v>242</v>
      </c>
      <c r="IC141" t="s">
        <v>242</v>
      </c>
      <c r="ID141" t="s">
        <v>242</v>
      </c>
      <c r="IF141">
        <v>6</v>
      </c>
      <c r="IG141">
        <v>6</v>
      </c>
      <c r="IJ141" t="s">
        <v>242</v>
      </c>
      <c r="IK141" t="s">
        <v>242</v>
      </c>
      <c r="IL141" t="s">
        <v>242</v>
      </c>
      <c r="IN141">
        <v>3</v>
      </c>
      <c r="IO141">
        <v>3</v>
      </c>
      <c r="IR141" t="s">
        <v>242</v>
      </c>
      <c r="IS141" t="s">
        <v>242</v>
      </c>
      <c r="IT141" t="s">
        <v>242</v>
      </c>
      <c r="IV141">
        <v>15.5</v>
      </c>
      <c r="IW141">
        <v>15.5</v>
      </c>
      <c r="IZ141" t="s">
        <v>243</v>
      </c>
      <c r="JH141" t="s">
        <v>242</v>
      </c>
      <c r="JI141" t="s">
        <v>242</v>
      </c>
      <c r="JJ141" t="s">
        <v>242</v>
      </c>
      <c r="JL141">
        <v>4</v>
      </c>
      <c r="JM141">
        <v>4</v>
      </c>
      <c r="JP141" t="s">
        <v>243</v>
      </c>
      <c r="JX141" t="s">
        <v>242</v>
      </c>
      <c r="JY141" t="s">
        <v>242</v>
      </c>
      <c r="JZ141" t="s">
        <v>242</v>
      </c>
      <c r="KB141">
        <v>2</v>
      </c>
      <c r="KC141">
        <v>0.28999999999999998</v>
      </c>
      <c r="LX141">
        <v>102793941</v>
      </c>
      <c r="LY141" t="s">
        <v>3375</v>
      </c>
      <c r="LZ141" t="s">
        <v>3376</v>
      </c>
      <c r="MB141">
        <v>140</v>
      </c>
    </row>
    <row r="142" spans="1:340" customFormat="1" ht="15" x14ac:dyDescent="0.2">
      <c r="A142" t="s">
        <v>3377</v>
      </c>
      <c r="B142" t="s">
        <v>3378</v>
      </c>
      <c r="C142" t="s">
        <v>2977</v>
      </c>
      <c r="D142" t="s">
        <v>250</v>
      </c>
      <c r="E142" t="s">
        <v>251</v>
      </c>
      <c r="F142" t="s">
        <v>251</v>
      </c>
      <c r="G142" t="s">
        <v>2327</v>
      </c>
      <c r="H142" t="s">
        <v>252</v>
      </c>
      <c r="I142" t="s">
        <v>242</v>
      </c>
      <c r="J142" t="s">
        <v>242</v>
      </c>
      <c r="K142" t="s">
        <v>242</v>
      </c>
      <c r="M142">
        <v>0.75</v>
      </c>
      <c r="N142">
        <v>0.75</v>
      </c>
      <c r="P142" t="s">
        <v>1758</v>
      </c>
      <c r="Q142" t="s">
        <v>242</v>
      </c>
      <c r="R142" t="s">
        <v>242</v>
      </c>
      <c r="S142" t="s">
        <v>242</v>
      </c>
      <c r="U142">
        <v>2.25</v>
      </c>
      <c r="V142">
        <v>2.25</v>
      </c>
      <c r="X142" t="s">
        <v>2139</v>
      </c>
      <c r="Y142" t="s">
        <v>242</v>
      </c>
      <c r="Z142" t="s">
        <v>242</v>
      </c>
      <c r="AA142" t="s">
        <v>242</v>
      </c>
      <c r="AC142">
        <v>2.5</v>
      </c>
      <c r="AD142">
        <v>2.5</v>
      </c>
      <c r="AF142" t="s">
        <v>3379</v>
      </c>
      <c r="AG142" t="s">
        <v>242</v>
      </c>
      <c r="AH142" t="s">
        <v>242</v>
      </c>
      <c r="AI142" t="s">
        <v>242</v>
      </c>
      <c r="AK142">
        <v>3.25</v>
      </c>
      <c r="AL142">
        <v>3.25</v>
      </c>
      <c r="AN142" t="s">
        <v>2351</v>
      </c>
      <c r="AO142" t="s">
        <v>242</v>
      </c>
      <c r="AP142" t="s">
        <v>242</v>
      </c>
      <c r="AQ142" t="s">
        <v>242</v>
      </c>
      <c r="AS142">
        <v>1.25</v>
      </c>
      <c r="AT142">
        <v>1.25</v>
      </c>
      <c r="AV142" t="s">
        <v>2351</v>
      </c>
      <c r="AW142" t="s">
        <v>242</v>
      </c>
      <c r="AX142" t="s">
        <v>242</v>
      </c>
      <c r="AY142" t="s">
        <v>242</v>
      </c>
      <c r="BA142">
        <v>3.75</v>
      </c>
      <c r="BB142">
        <v>3.75</v>
      </c>
      <c r="BD142" t="s">
        <v>261</v>
      </c>
      <c r="BE142" t="s">
        <v>242</v>
      </c>
      <c r="BF142" t="s">
        <v>242</v>
      </c>
      <c r="BG142" t="s">
        <v>242</v>
      </c>
      <c r="BI142">
        <v>2.25</v>
      </c>
      <c r="BJ142">
        <v>2.25</v>
      </c>
      <c r="BL142" t="s">
        <v>257</v>
      </c>
      <c r="BM142" t="s">
        <v>242</v>
      </c>
      <c r="BN142" t="s">
        <v>242</v>
      </c>
      <c r="BO142" t="s">
        <v>242</v>
      </c>
      <c r="BQ142">
        <v>2</v>
      </c>
      <c r="BR142">
        <v>2</v>
      </c>
      <c r="BT142" t="s">
        <v>1883</v>
      </c>
      <c r="BU142" t="s">
        <v>242</v>
      </c>
      <c r="BV142" t="s">
        <v>242</v>
      </c>
      <c r="BW142" t="s">
        <v>242</v>
      </c>
      <c r="BY142">
        <v>2</v>
      </c>
      <c r="BZ142">
        <v>2</v>
      </c>
      <c r="CB142" t="s">
        <v>1883</v>
      </c>
      <c r="CC142" t="s">
        <v>242</v>
      </c>
      <c r="CD142" t="s">
        <v>242</v>
      </c>
      <c r="CE142" t="s">
        <v>242</v>
      </c>
      <c r="CG142">
        <v>2.5</v>
      </c>
      <c r="CH142">
        <v>2.5</v>
      </c>
      <c r="CJ142" t="s">
        <v>2121</v>
      </c>
      <c r="CK142" t="s">
        <v>242</v>
      </c>
      <c r="CL142" t="s">
        <v>242</v>
      </c>
      <c r="CM142" t="s">
        <v>242</v>
      </c>
      <c r="CO142">
        <v>3</v>
      </c>
      <c r="CP142">
        <v>3</v>
      </c>
      <c r="CR142" t="s">
        <v>2121</v>
      </c>
      <c r="CS142" t="s">
        <v>242</v>
      </c>
      <c r="CT142" t="s">
        <v>242</v>
      </c>
      <c r="CU142" t="s">
        <v>242</v>
      </c>
      <c r="CW142">
        <v>4</v>
      </c>
      <c r="CX142">
        <v>4</v>
      </c>
      <c r="CZ142" t="s">
        <v>2161</v>
      </c>
      <c r="DA142" t="s">
        <v>242</v>
      </c>
      <c r="DB142" t="s">
        <v>242</v>
      </c>
      <c r="DC142" t="s">
        <v>242</v>
      </c>
      <c r="DE142">
        <v>7</v>
      </c>
      <c r="DF142">
        <v>7</v>
      </c>
      <c r="DH142" t="s">
        <v>2161</v>
      </c>
      <c r="DI142" t="s">
        <v>242</v>
      </c>
      <c r="DJ142" t="s">
        <v>242</v>
      </c>
      <c r="DK142" t="s">
        <v>242</v>
      </c>
      <c r="DM142">
        <v>4.5</v>
      </c>
      <c r="DN142">
        <v>4.5</v>
      </c>
      <c r="DP142" t="s">
        <v>2312</v>
      </c>
      <c r="DQ142" t="s">
        <v>242</v>
      </c>
      <c r="DR142" t="s">
        <v>242</v>
      </c>
      <c r="DS142" t="s">
        <v>242</v>
      </c>
      <c r="DU142">
        <v>2</v>
      </c>
      <c r="DV142">
        <v>2</v>
      </c>
      <c r="DX142" t="s">
        <v>2319</v>
      </c>
      <c r="DY142" t="s">
        <v>242</v>
      </c>
      <c r="DZ142" t="s">
        <v>242</v>
      </c>
      <c r="EA142" t="s">
        <v>242</v>
      </c>
      <c r="EC142">
        <v>10</v>
      </c>
      <c r="ED142">
        <v>10</v>
      </c>
      <c r="EF142" t="s">
        <v>1590</v>
      </c>
      <c r="EG142" t="s">
        <v>242</v>
      </c>
      <c r="EH142" t="s">
        <v>242</v>
      </c>
      <c r="EI142" t="s">
        <v>242</v>
      </c>
      <c r="EK142">
        <v>11</v>
      </c>
      <c r="EL142">
        <v>11</v>
      </c>
      <c r="EN142" t="s">
        <v>2162</v>
      </c>
      <c r="EO142" t="s">
        <v>243</v>
      </c>
      <c r="EW142" t="s">
        <v>242</v>
      </c>
      <c r="EX142" t="s">
        <v>242</v>
      </c>
      <c r="EY142" t="s">
        <v>242</v>
      </c>
      <c r="FA142">
        <v>1</v>
      </c>
      <c r="FB142">
        <v>1</v>
      </c>
      <c r="FD142" t="s">
        <v>242</v>
      </c>
      <c r="FE142" t="s">
        <v>242</v>
      </c>
      <c r="FF142" t="s">
        <v>242</v>
      </c>
      <c r="FH142">
        <v>3</v>
      </c>
      <c r="FI142">
        <v>3</v>
      </c>
      <c r="FK142" t="s">
        <v>242</v>
      </c>
      <c r="FL142" t="s">
        <v>242</v>
      </c>
      <c r="FM142" t="s">
        <v>242</v>
      </c>
      <c r="FO142">
        <v>4</v>
      </c>
      <c r="FP142">
        <v>4</v>
      </c>
      <c r="FR142" t="s">
        <v>242</v>
      </c>
      <c r="FS142" t="s">
        <v>242</v>
      </c>
      <c r="FT142" t="s">
        <v>242</v>
      </c>
      <c r="FV142">
        <v>5</v>
      </c>
      <c r="FW142">
        <v>5</v>
      </c>
      <c r="FY142" t="s">
        <v>242</v>
      </c>
      <c r="FZ142" t="s">
        <v>242</v>
      </c>
      <c r="GA142" t="s">
        <v>242</v>
      </c>
      <c r="GC142">
        <v>3</v>
      </c>
      <c r="GD142">
        <v>3</v>
      </c>
      <c r="GF142" t="s">
        <v>242</v>
      </c>
      <c r="GG142" t="s">
        <v>242</v>
      </c>
      <c r="GH142" t="s">
        <v>242</v>
      </c>
      <c r="GJ142">
        <v>1.25</v>
      </c>
      <c r="GK142">
        <v>1.25</v>
      </c>
      <c r="GM142" t="s">
        <v>263</v>
      </c>
      <c r="GN142" t="s">
        <v>242</v>
      </c>
      <c r="GO142" t="s">
        <v>242</v>
      </c>
      <c r="GP142" t="s">
        <v>242</v>
      </c>
      <c r="GR142">
        <v>4</v>
      </c>
      <c r="GS142">
        <v>4</v>
      </c>
      <c r="GU142" t="s">
        <v>3380</v>
      </c>
      <c r="GV142" t="s">
        <v>242</v>
      </c>
      <c r="GW142" t="s">
        <v>242</v>
      </c>
      <c r="GX142" t="s">
        <v>242</v>
      </c>
      <c r="GZ142">
        <v>5</v>
      </c>
      <c r="HA142">
        <v>5</v>
      </c>
      <c r="HC142" t="s">
        <v>315</v>
      </c>
      <c r="HD142" t="s">
        <v>242</v>
      </c>
      <c r="HE142" t="s">
        <v>242</v>
      </c>
      <c r="HF142" t="s">
        <v>242</v>
      </c>
      <c r="HH142">
        <v>6</v>
      </c>
      <c r="HI142">
        <v>6</v>
      </c>
      <c r="HK142" t="s">
        <v>2256</v>
      </c>
      <c r="HL142" t="s">
        <v>242</v>
      </c>
      <c r="HM142" t="s">
        <v>242</v>
      </c>
      <c r="HN142" t="s">
        <v>242</v>
      </c>
      <c r="HP142">
        <v>5</v>
      </c>
      <c r="HQ142">
        <v>5</v>
      </c>
      <c r="HS142" t="s">
        <v>3381</v>
      </c>
      <c r="HT142" t="s">
        <v>242</v>
      </c>
      <c r="HU142" t="s">
        <v>242</v>
      </c>
      <c r="HV142" t="s">
        <v>242</v>
      </c>
      <c r="HX142">
        <v>4</v>
      </c>
      <c r="HY142">
        <v>4</v>
      </c>
      <c r="IA142" t="s">
        <v>3382</v>
      </c>
      <c r="IB142" t="s">
        <v>242</v>
      </c>
      <c r="IC142" t="s">
        <v>242</v>
      </c>
      <c r="ID142" t="s">
        <v>242</v>
      </c>
      <c r="IF142">
        <v>2</v>
      </c>
      <c r="IG142">
        <v>2</v>
      </c>
      <c r="II142" t="s">
        <v>1590</v>
      </c>
      <c r="IJ142" t="s">
        <v>242</v>
      </c>
      <c r="IK142" t="s">
        <v>242</v>
      </c>
      <c r="IL142" t="s">
        <v>242</v>
      </c>
      <c r="IN142">
        <v>7</v>
      </c>
      <c r="IO142">
        <v>7</v>
      </c>
      <c r="IQ142" t="s">
        <v>305</v>
      </c>
      <c r="IR142" t="s">
        <v>243</v>
      </c>
      <c r="IZ142" t="s">
        <v>242</v>
      </c>
      <c r="JA142" t="s">
        <v>242</v>
      </c>
      <c r="JB142" t="s">
        <v>242</v>
      </c>
      <c r="JD142">
        <v>15</v>
      </c>
      <c r="JE142">
        <v>15</v>
      </c>
      <c r="JG142" t="s">
        <v>2140</v>
      </c>
      <c r="JH142" t="s">
        <v>242</v>
      </c>
      <c r="JI142" t="s">
        <v>242</v>
      </c>
      <c r="JJ142" t="s">
        <v>242</v>
      </c>
      <c r="JL142">
        <v>10</v>
      </c>
      <c r="JM142">
        <v>10</v>
      </c>
      <c r="JO142" t="s">
        <v>266</v>
      </c>
      <c r="JP142" t="s">
        <v>243</v>
      </c>
      <c r="JX142" t="s">
        <v>242</v>
      </c>
      <c r="JY142" t="s">
        <v>242</v>
      </c>
      <c r="JZ142" t="s">
        <v>242</v>
      </c>
      <c r="KB142">
        <v>3.5</v>
      </c>
      <c r="KC142">
        <v>0.5</v>
      </c>
      <c r="KE142" t="s">
        <v>2352</v>
      </c>
      <c r="LB142" t="s">
        <v>244</v>
      </c>
      <c r="LC142">
        <v>0</v>
      </c>
      <c r="LD142">
        <v>0</v>
      </c>
      <c r="LE142">
        <v>0</v>
      </c>
      <c r="LF142">
        <v>0</v>
      </c>
      <c r="LG142">
        <v>1</v>
      </c>
      <c r="LH142">
        <v>0</v>
      </c>
      <c r="LI142">
        <v>0</v>
      </c>
      <c r="LJ142">
        <v>0</v>
      </c>
      <c r="LK142">
        <v>0</v>
      </c>
      <c r="LL142">
        <v>0</v>
      </c>
      <c r="LM142">
        <v>0</v>
      </c>
      <c r="LR142" t="s">
        <v>247</v>
      </c>
      <c r="LS142">
        <v>1</v>
      </c>
      <c r="LT142">
        <v>1</v>
      </c>
      <c r="LU142">
        <v>0</v>
      </c>
      <c r="LV142">
        <v>0</v>
      </c>
      <c r="LX142">
        <v>102810541</v>
      </c>
      <c r="LY142" t="s">
        <v>3383</v>
      </c>
      <c r="LZ142" t="s">
        <v>3384</v>
      </c>
      <c r="MB142">
        <v>141</v>
      </c>
    </row>
    <row r="143" spans="1:340" customFormat="1" ht="15" x14ac:dyDescent="0.2">
      <c r="A143" t="s">
        <v>3385</v>
      </c>
      <c r="B143" t="s">
        <v>3386</v>
      </c>
      <c r="C143" t="s">
        <v>2977</v>
      </c>
      <c r="D143" t="s">
        <v>250</v>
      </c>
      <c r="E143" t="s">
        <v>251</v>
      </c>
      <c r="F143" t="s">
        <v>251</v>
      </c>
      <c r="G143" t="s">
        <v>3387</v>
      </c>
      <c r="H143" t="s">
        <v>252</v>
      </c>
      <c r="I143" t="s">
        <v>242</v>
      </c>
      <c r="J143" t="s">
        <v>242</v>
      </c>
      <c r="K143" t="s">
        <v>242</v>
      </c>
      <c r="M143">
        <v>0.75</v>
      </c>
      <c r="N143">
        <v>0.75</v>
      </c>
      <c r="P143" t="s">
        <v>1758</v>
      </c>
      <c r="Q143" t="s">
        <v>242</v>
      </c>
      <c r="R143" t="s">
        <v>242</v>
      </c>
      <c r="S143" t="s">
        <v>242</v>
      </c>
      <c r="U143">
        <v>2.25</v>
      </c>
      <c r="V143">
        <v>2.25</v>
      </c>
      <c r="X143" t="s">
        <v>2139</v>
      </c>
      <c r="Y143" t="s">
        <v>242</v>
      </c>
      <c r="Z143" t="s">
        <v>242</v>
      </c>
      <c r="AA143" t="s">
        <v>242</v>
      </c>
      <c r="AC143">
        <v>3</v>
      </c>
      <c r="AD143">
        <v>3</v>
      </c>
      <c r="AF143" t="s">
        <v>2103</v>
      </c>
      <c r="AG143" t="s">
        <v>242</v>
      </c>
      <c r="AH143" t="s">
        <v>242</v>
      </c>
      <c r="AI143" t="s">
        <v>242</v>
      </c>
      <c r="AK143">
        <v>3.25</v>
      </c>
      <c r="AL143">
        <v>3.25</v>
      </c>
      <c r="AN143" t="s">
        <v>1271</v>
      </c>
      <c r="AO143" t="s">
        <v>242</v>
      </c>
      <c r="AP143" t="s">
        <v>242</v>
      </c>
      <c r="AQ143" t="s">
        <v>242</v>
      </c>
      <c r="AS143">
        <v>1.25</v>
      </c>
      <c r="AT143">
        <v>1.25</v>
      </c>
      <c r="AV143" t="s">
        <v>1271</v>
      </c>
      <c r="AW143" t="s">
        <v>242</v>
      </c>
      <c r="AX143" t="s">
        <v>242</v>
      </c>
      <c r="AY143" t="s">
        <v>242</v>
      </c>
      <c r="BA143">
        <v>3.75</v>
      </c>
      <c r="BB143">
        <v>3.75</v>
      </c>
      <c r="BD143" t="s">
        <v>261</v>
      </c>
      <c r="BE143" t="s">
        <v>242</v>
      </c>
      <c r="BF143" t="s">
        <v>242</v>
      </c>
      <c r="BG143" t="s">
        <v>242</v>
      </c>
      <c r="BI143">
        <v>2.25</v>
      </c>
      <c r="BJ143">
        <v>2.25</v>
      </c>
      <c r="BL143" t="s">
        <v>2312</v>
      </c>
      <c r="BM143" t="s">
        <v>242</v>
      </c>
      <c r="BN143" t="s">
        <v>242</v>
      </c>
      <c r="BO143" t="s">
        <v>242</v>
      </c>
      <c r="BQ143">
        <v>2</v>
      </c>
      <c r="BR143">
        <v>2</v>
      </c>
      <c r="BT143" t="s">
        <v>1883</v>
      </c>
      <c r="BU143" t="s">
        <v>242</v>
      </c>
      <c r="BV143" t="s">
        <v>242</v>
      </c>
      <c r="BW143" t="s">
        <v>242</v>
      </c>
      <c r="BY143">
        <v>2</v>
      </c>
      <c r="BZ143">
        <v>2</v>
      </c>
      <c r="CB143" t="s">
        <v>1883</v>
      </c>
      <c r="CC143" t="s">
        <v>242</v>
      </c>
      <c r="CD143" t="s">
        <v>242</v>
      </c>
      <c r="CE143" t="s">
        <v>242</v>
      </c>
      <c r="CG143">
        <v>2.5</v>
      </c>
      <c r="CH143">
        <v>2.5</v>
      </c>
      <c r="CJ143" t="s">
        <v>2121</v>
      </c>
      <c r="CK143" t="s">
        <v>242</v>
      </c>
      <c r="CL143" t="s">
        <v>242</v>
      </c>
      <c r="CM143" t="s">
        <v>242</v>
      </c>
      <c r="CO143">
        <v>3.5</v>
      </c>
      <c r="CP143">
        <v>3.5</v>
      </c>
      <c r="CR143" t="s">
        <v>2121</v>
      </c>
      <c r="CS143" t="s">
        <v>242</v>
      </c>
      <c r="CT143" t="s">
        <v>242</v>
      </c>
      <c r="CU143" t="s">
        <v>242</v>
      </c>
      <c r="CW143">
        <v>4</v>
      </c>
      <c r="CX143">
        <v>4</v>
      </c>
      <c r="CZ143" t="s">
        <v>2161</v>
      </c>
      <c r="DA143" t="s">
        <v>242</v>
      </c>
      <c r="DB143" t="s">
        <v>242</v>
      </c>
      <c r="DC143" t="s">
        <v>242</v>
      </c>
      <c r="DE143">
        <v>7</v>
      </c>
      <c r="DF143">
        <v>7</v>
      </c>
      <c r="DH143" t="s">
        <v>2161</v>
      </c>
      <c r="DI143" t="s">
        <v>242</v>
      </c>
      <c r="DJ143" t="s">
        <v>242</v>
      </c>
      <c r="DK143" t="s">
        <v>242</v>
      </c>
      <c r="DM143">
        <v>4.5</v>
      </c>
      <c r="DN143">
        <v>4.5</v>
      </c>
      <c r="DP143" t="s">
        <v>2312</v>
      </c>
      <c r="DQ143" t="s">
        <v>242</v>
      </c>
      <c r="DR143" t="s">
        <v>242</v>
      </c>
      <c r="DS143" t="s">
        <v>242</v>
      </c>
      <c r="DU143">
        <v>2</v>
      </c>
      <c r="DV143">
        <v>2</v>
      </c>
      <c r="DX143" t="s">
        <v>2312</v>
      </c>
      <c r="DY143" t="s">
        <v>242</v>
      </c>
      <c r="DZ143" t="s">
        <v>242</v>
      </c>
      <c r="EA143" t="s">
        <v>242</v>
      </c>
      <c r="EC143">
        <v>10</v>
      </c>
      <c r="ED143">
        <v>10</v>
      </c>
      <c r="EF143" t="s">
        <v>1590</v>
      </c>
      <c r="EG143" t="s">
        <v>242</v>
      </c>
      <c r="EH143" t="s">
        <v>242</v>
      </c>
      <c r="EI143" t="s">
        <v>242</v>
      </c>
      <c r="EK143">
        <v>11</v>
      </c>
      <c r="EL143">
        <v>11</v>
      </c>
      <c r="EN143" t="s">
        <v>1615</v>
      </c>
      <c r="EO143" t="s">
        <v>243</v>
      </c>
      <c r="EW143" t="s">
        <v>242</v>
      </c>
      <c r="EX143" t="s">
        <v>242</v>
      </c>
      <c r="EY143" t="s">
        <v>242</v>
      </c>
      <c r="FA143">
        <v>1</v>
      </c>
      <c r="FB143">
        <v>1</v>
      </c>
      <c r="FD143" t="s">
        <v>242</v>
      </c>
      <c r="FE143" t="s">
        <v>242</v>
      </c>
      <c r="FF143" t="s">
        <v>242</v>
      </c>
      <c r="FH143">
        <v>3</v>
      </c>
      <c r="FI143">
        <v>3</v>
      </c>
      <c r="FK143" t="s">
        <v>242</v>
      </c>
      <c r="FL143" t="s">
        <v>242</v>
      </c>
      <c r="FM143" t="s">
        <v>242</v>
      </c>
      <c r="FO143">
        <v>4</v>
      </c>
      <c r="FP143">
        <v>4</v>
      </c>
      <c r="FR143" t="s">
        <v>242</v>
      </c>
      <c r="FS143" t="s">
        <v>242</v>
      </c>
      <c r="FT143" t="s">
        <v>242</v>
      </c>
      <c r="FV143">
        <v>5</v>
      </c>
      <c r="FW143">
        <v>5</v>
      </c>
      <c r="FY143" t="s">
        <v>242</v>
      </c>
      <c r="FZ143" t="s">
        <v>242</v>
      </c>
      <c r="GA143" t="s">
        <v>242</v>
      </c>
      <c r="GC143">
        <v>4</v>
      </c>
      <c r="GD143">
        <v>4</v>
      </c>
      <c r="GF143" t="s">
        <v>242</v>
      </c>
      <c r="GG143" t="s">
        <v>242</v>
      </c>
      <c r="GH143" t="s">
        <v>242</v>
      </c>
      <c r="GJ143">
        <v>1.25</v>
      </c>
      <c r="GK143">
        <v>1.25</v>
      </c>
      <c r="GM143" t="s">
        <v>263</v>
      </c>
      <c r="GN143" t="s">
        <v>242</v>
      </c>
      <c r="GO143" t="s">
        <v>242</v>
      </c>
      <c r="GP143" t="s">
        <v>242</v>
      </c>
      <c r="GR143">
        <v>4</v>
      </c>
      <c r="GS143">
        <v>4</v>
      </c>
      <c r="GU143" t="s">
        <v>1749</v>
      </c>
      <c r="GV143" t="s">
        <v>242</v>
      </c>
      <c r="GW143" t="s">
        <v>242</v>
      </c>
      <c r="GX143" t="s">
        <v>242</v>
      </c>
      <c r="GZ143">
        <v>3</v>
      </c>
      <c r="HA143">
        <v>3</v>
      </c>
      <c r="HC143" t="s">
        <v>315</v>
      </c>
      <c r="HD143" t="s">
        <v>242</v>
      </c>
      <c r="HE143" t="s">
        <v>242</v>
      </c>
      <c r="HF143" t="s">
        <v>242</v>
      </c>
      <c r="HH143">
        <v>4.5</v>
      </c>
      <c r="HI143">
        <v>4.5</v>
      </c>
      <c r="HK143" t="s">
        <v>3388</v>
      </c>
      <c r="HL143" t="s">
        <v>242</v>
      </c>
      <c r="HM143" t="s">
        <v>242</v>
      </c>
      <c r="HN143" t="s">
        <v>242</v>
      </c>
      <c r="HP143">
        <v>4.5</v>
      </c>
      <c r="HQ143">
        <v>4.5</v>
      </c>
      <c r="HS143" t="s">
        <v>3381</v>
      </c>
      <c r="HT143" t="s">
        <v>242</v>
      </c>
      <c r="HU143" t="s">
        <v>242</v>
      </c>
      <c r="HV143" t="s">
        <v>242</v>
      </c>
      <c r="HX143">
        <v>4</v>
      </c>
      <c r="HY143">
        <v>4</v>
      </c>
      <c r="IA143" t="s">
        <v>3382</v>
      </c>
      <c r="IB143" t="s">
        <v>242</v>
      </c>
      <c r="IC143" t="s">
        <v>242</v>
      </c>
      <c r="ID143" t="s">
        <v>242</v>
      </c>
      <c r="IF143">
        <v>2</v>
      </c>
      <c r="IG143">
        <v>2</v>
      </c>
      <c r="II143" t="s">
        <v>1590</v>
      </c>
      <c r="IJ143" t="s">
        <v>242</v>
      </c>
      <c r="IK143" t="s">
        <v>242</v>
      </c>
      <c r="IL143" t="s">
        <v>242</v>
      </c>
      <c r="IN143">
        <v>7</v>
      </c>
      <c r="IO143">
        <v>7</v>
      </c>
      <c r="IQ143" t="s">
        <v>305</v>
      </c>
      <c r="IR143" t="s">
        <v>243</v>
      </c>
      <c r="IZ143" t="s">
        <v>242</v>
      </c>
      <c r="JA143" t="s">
        <v>242</v>
      </c>
      <c r="JB143" t="s">
        <v>242</v>
      </c>
      <c r="JD143">
        <v>15</v>
      </c>
      <c r="JE143">
        <v>15</v>
      </c>
      <c r="JG143" t="s">
        <v>2140</v>
      </c>
      <c r="JH143" t="s">
        <v>242</v>
      </c>
      <c r="JI143" t="s">
        <v>242</v>
      </c>
      <c r="JJ143" t="s">
        <v>242</v>
      </c>
      <c r="JL143">
        <v>10</v>
      </c>
      <c r="JM143">
        <v>10</v>
      </c>
      <c r="JO143" t="s">
        <v>266</v>
      </c>
      <c r="JP143" t="s">
        <v>243</v>
      </c>
      <c r="JX143" t="s">
        <v>242</v>
      </c>
      <c r="JY143" t="s">
        <v>242</v>
      </c>
      <c r="JZ143" t="s">
        <v>242</v>
      </c>
      <c r="KB143">
        <v>3.5</v>
      </c>
      <c r="KC143">
        <v>0.5</v>
      </c>
      <c r="KE143" t="s">
        <v>2278</v>
      </c>
      <c r="LB143" t="s">
        <v>244</v>
      </c>
      <c r="LC143">
        <v>0</v>
      </c>
      <c r="LD143">
        <v>0</v>
      </c>
      <c r="LE143">
        <v>0</v>
      </c>
      <c r="LF143">
        <v>0</v>
      </c>
      <c r="LG143">
        <v>1</v>
      </c>
      <c r="LH143">
        <v>0</v>
      </c>
      <c r="LI143">
        <v>0</v>
      </c>
      <c r="LJ143">
        <v>0</v>
      </c>
      <c r="LK143">
        <v>0</v>
      </c>
      <c r="LL143">
        <v>0</v>
      </c>
      <c r="LM143">
        <v>0</v>
      </c>
      <c r="LR143" t="s">
        <v>247</v>
      </c>
      <c r="LS143">
        <v>1</v>
      </c>
      <c r="LT143">
        <v>1</v>
      </c>
      <c r="LU143">
        <v>0</v>
      </c>
      <c r="LV143">
        <v>0</v>
      </c>
      <c r="LX143">
        <v>102810648</v>
      </c>
      <c r="LY143" t="s">
        <v>3389</v>
      </c>
      <c r="LZ143" t="s">
        <v>3390</v>
      </c>
      <c r="MB143">
        <v>142</v>
      </c>
    </row>
    <row r="144" spans="1:340" customFormat="1" ht="15" x14ac:dyDescent="0.2">
      <c r="A144" t="s">
        <v>3391</v>
      </c>
      <c r="B144" t="s">
        <v>3392</v>
      </c>
      <c r="C144" t="s">
        <v>2977</v>
      </c>
      <c r="D144" t="s">
        <v>250</v>
      </c>
      <c r="E144" t="s">
        <v>251</v>
      </c>
      <c r="F144" t="s">
        <v>251</v>
      </c>
      <c r="G144" t="s">
        <v>2353</v>
      </c>
      <c r="H144" t="s">
        <v>252</v>
      </c>
      <c r="I144" t="s">
        <v>242</v>
      </c>
      <c r="J144" t="s">
        <v>242</v>
      </c>
      <c r="K144" t="s">
        <v>242</v>
      </c>
      <c r="M144">
        <v>0.75</v>
      </c>
      <c r="N144">
        <v>0.75</v>
      </c>
      <c r="P144" t="s">
        <v>2139</v>
      </c>
      <c r="Q144" t="s">
        <v>242</v>
      </c>
      <c r="R144" t="s">
        <v>242</v>
      </c>
      <c r="S144" t="s">
        <v>242</v>
      </c>
      <c r="U144">
        <v>2.25</v>
      </c>
      <c r="V144">
        <v>2.25</v>
      </c>
      <c r="X144" t="s">
        <v>2139</v>
      </c>
      <c r="Y144" t="s">
        <v>242</v>
      </c>
      <c r="Z144" t="s">
        <v>242</v>
      </c>
      <c r="AA144" t="s">
        <v>242</v>
      </c>
      <c r="AC144">
        <v>3</v>
      </c>
      <c r="AD144">
        <v>3</v>
      </c>
      <c r="AF144" t="s">
        <v>2103</v>
      </c>
      <c r="AG144" t="s">
        <v>242</v>
      </c>
      <c r="AH144" t="s">
        <v>242</v>
      </c>
      <c r="AI144" t="s">
        <v>242</v>
      </c>
      <c r="AK144">
        <v>3.25</v>
      </c>
      <c r="AL144">
        <v>3.25</v>
      </c>
      <c r="AN144" t="s">
        <v>1271</v>
      </c>
      <c r="AO144" t="s">
        <v>242</v>
      </c>
      <c r="AP144" t="s">
        <v>242</v>
      </c>
      <c r="AQ144" t="s">
        <v>242</v>
      </c>
      <c r="AS144">
        <v>1.25</v>
      </c>
      <c r="AT144">
        <v>1.25</v>
      </c>
      <c r="AV144" t="s">
        <v>2351</v>
      </c>
      <c r="AW144" t="s">
        <v>242</v>
      </c>
      <c r="AX144" t="s">
        <v>242</v>
      </c>
      <c r="AY144" t="s">
        <v>242</v>
      </c>
      <c r="BA144">
        <v>3.75</v>
      </c>
      <c r="BB144">
        <v>3.75</v>
      </c>
      <c r="BD144" t="s">
        <v>261</v>
      </c>
      <c r="BE144" t="s">
        <v>242</v>
      </c>
      <c r="BF144" t="s">
        <v>242</v>
      </c>
      <c r="BG144" t="s">
        <v>242</v>
      </c>
      <c r="BI144">
        <v>2.25</v>
      </c>
      <c r="BJ144">
        <v>2.25</v>
      </c>
      <c r="BL144" t="s">
        <v>2312</v>
      </c>
      <c r="BM144" t="s">
        <v>242</v>
      </c>
      <c r="BN144" t="s">
        <v>242</v>
      </c>
      <c r="BO144" t="s">
        <v>242</v>
      </c>
      <c r="BQ144">
        <v>2</v>
      </c>
      <c r="BR144">
        <v>2</v>
      </c>
      <c r="BT144" t="s">
        <v>1883</v>
      </c>
      <c r="BU144" t="s">
        <v>242</v>
      </c>
      <c r="BV144" t="s">
        <v>242</v>
      </c>
      <c r="BW144" t="s">
        <v>242</v>
      </c>
      <c r="BY144">
        <v>2</v>
      </c>
      <c r="BZ144">
        <v>2</v>
      </c>
      <c r="CB144" t="s">
        <v>1883</v>
      </c>
      <c r="CC144" t="s">
        <v>242</v>
      </c>
      <c r="CD144" t="s">
        <v>242</v>
      </c>
      <c r="CE144" t="s">
        <v>242</v>
      </c>
      <c r="CG144">
        <v>2.25</v>
      </c>
      <c r="CH144">
        <v>2.25</v>
      </c>
      <c r="CJ144" t="s">
        <v>2121</v>
      </c>
      <c r="CK144" t="s">
        <v>242</v>
      </c>
      <c r="CL144" t="s">
        <v>242</v>
      </c>
      <c r="CM144" t="s">
        <v>242</v>
      </c>
      <c r="CO144">
        <v>3.5</v>
      </c>
      <c r="CP144">
        <v>3.5</v>
      </c>
      <c r="CR144" t="s">
        <v>2121</v>
      </c>
      <c r="CS144" t="s">
        <v>242</v>
      </c>
      <c r="CT144" t="s">
        <v>242</v>
      </c>
      <c r="CU144" t="s">
        <v>242</v>
      </c>
      <c r="CW144">
        <v>4</v>
      </c>
      <c r="CX144">
        <v>4</v>
      </c>
      <c r="CZ144" t="s">
        <v>2161</v>
      </c>
      <c r="DA144" t="s">
        <v>242</v>
      </c>
      <c r="DB144" t="s">
        <v>242</v>
      </c>
      <c r="DC144" t="s">
        <v>242</v>
      </c>
      <c r="DE144">
        <v>7</v>
      </c>
      <c r="DF144">
        <v>7</v>
      </c>
      <c r="DH144" t="s">
        <v>2161</v>
      </c>
      <c r="DI144" t="s">
        <v>242</v>
      </c>
      <c r="DJ144" t="s">
        <v>242</v>
      </c>
      <c r="DK144" t="s">
        <v>242</v>
      </c>
      <c r="DM144">
        <v>4.5</v>
      </c>
      <c r="DN144">
        <v>4.5</v>
      </c>
      <c r="DP144" t="s">
        <v>257</v>
      </c>
      <c r="DQ144" t="s">
        <v>242</v>
      </c>
      <c r="DR144" t="s">
        <v>242</v>
      </c>
      <c r="DS144" t="s">
        <v>242</v>
      </c>
      <c r="DU144">
        <v>2</v>
      </c>
      <c r="DV144">
        <v>2</v>
      </c>
      <c r="DX144" t="s">
        <v>2312</v>
      </c>
      <c r="DY144" t="s">
        <v>242</v>
      </c>
      <c r="DZ144" t="s">
        <v>242</v>
      </c>
      <c r="EA144" t="s">
        <v>242</v>
      </c>
      <c r="EC144">
        <v>11</v>
      </c>
      <c r="ED144">
        <v>11</v>
      </c>
      <c r="EF144" t="s">
        <v>1590</v>
      </c>
      <c r="EG144" t="s">
        <v>242</v>
      </c>
      <c r="EH144" t="s">
        <v>242</v>
      </c>
      <c r="EI144" t="s">
        <v>242</v>
      </c>
      <c r="EK144">
        <v>11</v>
      </c>
      <c r="EL144">
        <v>11</v>
      </c>
      <c r="EN144" t="s">
        <v>1615</v>
      </c>
      <c r="EO144" t="s">
        <v>243</v>
      </c>
      <c r="EW144" t="s">
        <v>242</v>
      </c>
      <c r="EX144" t="s">
        <v>242</v>
      </c>
      <c r="EY144" t="s">
        <v>242</v>
      </c>
      <c r="FA144">
        <v>1</v>
      </c>
      <c r="FB144">
        <v>1</v>
      </c>
      <c r="FD144" t="s">
        <v>242</v>
      </c>
      <c r="FE144" t="s">
        <v>242</v>
      </c>
      <c r="FF144" t="s">
        <v>242</v>
      </c>
      <c r="FH144">
        <v>3</v>
      </c>
      <c r="FI144">
        <v>3</v>
      </c>
      <c r="FK144" t="s">
        <v>242</v>
      </c>
      <c r="FL144" t="s">
        <v>242</v>
      </c>
      <c r="FM144" t="s">
        <v>242</v>
      </c>
      <c r="FO144">
        <v>4</v>
      </c>
      <c r="FP144">
        <v>4</v>
      </c>
      <c r="FR144" t="s">
        <v>242</v>
      </c>
      <c r="FS144" t="s">
        <v>242</v>
      </c>
      <c r="FT144" t="s">
        <v>242</v>
      </c>
      <c r="FV144">
        <v>5</v>
      </c>
      <c r="FW144">
        <v>5</v>
      </c>
      <c r="FY144" t="s">
        <v>242</v>
      </c>
      <c r="FZ144" t="s">
        <v>242</v>
      </c>
      <c r="GA144" t="s">
        <v>242</v>
      </c>
      <c r="GC144">
        <v>3</v>
      </c>
      <c r="GD144">
        <v>3</v>
      </c>
      <c r="GF144" t="s">
        <v>242</v>
      </c>
      <c r="GG144" t="s">
        <v>242</v>
      </c>
      <c r="GH144" t="s">
        <v>242</v>
      </c>
      <c r="GJ144">
        <v>1.25</v>
      </c>
      <c r="GK144">
        <v>1.25</v>
      </c>
      <c r="GM144" t="s">
        <v>263</v>
      </c>
      <c r="GN144" t="s">
        <v>242</v>
      </c>
      <c r="GO144" t="s">
        <v>242</v>
      </c>
      <c r="GP144" t="s">
        <v>242</v>
      </c>
      <c r="GR144">
        <v>4</v>
      </c>
      <c r="GS144">
        <v>4</v>
      </c>
      <c r="GU144" t="s">
        <v>1749</v>
      </c>
      <c r="GV144" t="s">
        <v>242</v>
      </c>
      <c r="GW144" t="s">
        <v>242</v>
      </c>
      <c r="GX144" t="s">
        <v>242</v>
      </c>
      <c r="GZ144">
        <v>4</v>
      </c>
      <c r="HA144">
        <v>4</v>
      </c>
      <c r="HC144" t="s">
        <v>3393</v>
      </c>
      <c r="HD144" t="s">
        <v>242</v>
      </c>
      <c r="HE144" t="s">
        <v>242</v>
      </c>
      <c r="HF144" t="s">
        <v>242</v>
      </c>
      <c r="HH144">
        <v>4</v>
      </c>
      <c r="HI144">
        <v>4</v>
      </c>
      <c r="HK144" t="s">
        <v>2256</v>
      </c>
      <c r="HL144" t="s">
        <v>242</v>
      </c>
      <c r="HM144" t="s">
        <v>242</v>
      </c>
      <c r="HN144" t="s">
        <v>242</v>
      </c>
      <c r="HP144">
        <v>4.5</v>
      </c>
      <c r="HQ144">
        <v>4.5</v>
      </c>
      <c r="HS144" t="s">
        <v>3380</v>
      </c>
      <c r="HT144" t="s">
        <v>242</v>
      </c>
      <c r="HU144" t="s">
        <v>242</v>
      </c>
      <c r="HV144" t="s">
        <v>242</v>
      </c>
      <c r="HX144">
        <v>4</v>
      </c>
      <c r="HY144">
        <v>4</v>
      </c>
      <c r="IA144" t="s">
        <v>3382</v>
      </c>
      <c r="IB144" t="s">
        <v>242</v>
      </c>
      <c r="IC144" t="s">
        <v>242</v>
      </c>
      <c r="ID144" t="s">
        <v>242</v>
      </c>
      <c r="IF144">
        <v>2</v>
      </c>
      <c r="IG144">
        <v>2</v>
      </c>
      <c r="II144" t="s">
        <v>1590</v>
      </c>
      <c r="IJ144" t="s">
        <v>242</v>
      </c>
      <c r="IK144" t="s">
        <v>242</v>
      </c>
      <c r="IL144" t="s">
        <v>242</v>
      </c>
      <c r="IN144">
        <v>5</v>
      </c>
      <c r="IO144">
        <v>5</v>
      </c>
      <c r="IQ144" t="s">
        <v>3394</v>
      </c>
      <c r="IR144" t="s">
        <v>242</v>
      </c>
      <c r="IS144" t="s">
        <v>242</v>
      </c>
      <c r="IT144" t="s">
        <v>242</v>
      </c>
      <c r="IV144">
        <v>16</v>
      </c>
      <c r="IW144">
        <v>16</v>
      </c>
      <c r="IY144" t="s">
        <v>2355</v>
      </c>
      <c r="IZ144" t="s">
        <v>242</v>
      </c>
      <c r="JA144" t="s">
        <v>242</v>
      </c>
      <c r="JB144" t="s">
        <v>242</v>
      </c>
      <c r="JD144">
        <v>15</v>
      </c>
      <c r="JE144">
        <v>15</v>
      </c>
      <c r="JG144" t="s">
        <v>2140</v>
      </c>
      <c r="JH144" t="s">
        <v>242</v>
      </c>
      <c r="JI144" t="s">
        <v>242</v>
      </c>
      <c r="JJ144" t="s">
        <v>242</v>
      </c>
      <c r="JL144">
        <v>10</v>
      </c>
      <c r="JM144">
        <v>10</v>
      </c>
      <c r="JO144" t="s">
        <v>266</v>
      </c>
      <c r="JP144" t="s">
        <v>243</v>
      </c>
      <c r="JX144" t="s">
        <v>242</v>
      </c>
      <c r="JY144" t="s">
        <v>242</v>
      </c>
      <c r="JZ144" t="s">
        <v>242</v>
      </c>
      <c r="KB144">
        <v>3.5</v>
      </c>
      <c r="KC144">
        <v>0.5</v>
      </c>
      <c r="KE144" t="s">
        <v>2278</v>
      </c>
      <c r="LB144" t="s">
        <v>244</v>
      </c>
      <c r="LC144">
        <v>0</v>
      </c>
      <c r="LD144">
        <v>0</v>
      </c>
      <c r="LE144">
        <v>0</v>
      </c>
      <c r="LF144">
        <v>0</v>
      </c>
      <c r="LG144">
        <v>1</v>
      </c>
      <c r="LH144">
        <v>0</v>
      </c>
      <c r="LI144">
        <v>0</v>
      </c>
      <c r="LJ144">
        <v>0</v>
      </c>
      <c r="LK144">
        <v>0</v>
      </c>
      <c r="LL144">
        <v>0</v>
      </c>
      <c r="LM144">
        <v>0</v>
      </c>
      <c r="LR144" t="s">
        <v>247</v>
      </c>
      <c r="LS144">
        <v>1</v>
      </c>
      <c r="LT144">
        <v>1</v>
      </c>
      <c r="LU144">
        <v>0</v>
      </c>
      <c r="LV144">
        <v>0</v>
      </c>
      <c r="LX144">
        <v>102815593</v>
      </c>
      <c r="LY144" t="s">
        <v>3395</v>
      </c>
      <c r="LZ144" t="s">
        <v>3396</v>
      </c>
      <c r="MB144">
        <v>143</v>
      </c>
    </row>
    <row r="145" spans="1:340" customFormat="1" ht="15" x14ac:dyDescent="0.2">
      <c r="A145" t="s">
        <v>3397</v>
      </c>
      <c r="B145" t="s">
        <v>3398</v>
      </c>
      <c r="C145" t="s">
        <v>2670</v>
      </c>
      <c r="D145" t="s">
        <v>288</v>
      </c>
      <c r="E145" t="s">
        <v>334</v>
      </c>
      <c r="F145" t="s">
        <v>1725</v>
      </c>
      <c r="G145" t="s">
        <v>3399</v>
      </c>
      <c r="H145" t="s">
        <v>1817</v>
      </c>
      <c r="IJ145" t="s">
        <v>242</v>
      </c>
      <c r="IK145" t="s">
        <v>242</v>
      </c>
      <c r="IL145" t="s">
        <v>242</v>
      </c>
      <c r="IN145">
        <v>3.5</v>
      </c>
      <c r="IO145">
        <v>3.5</v>
      </c>
      <c r="IQ145" t="s">
        <v>2104</v>
      </c>
      <c r="IZ145" t="s">
        <v>242</v>
      </c>
      <c r="JA145" t="s">
        <v>242</v>
      </c>
      <c r="JB145" t="s">
        <v>243</v>
      </c>
      <c r="JC145">
        <v>0.33</v>
      </c>
      <c r="JD145">
        <v>5</v>
      </c>
      <c r="JE145">
        <v>15</v>
      </c>
      <c r="JG145" t="s">
        <v>3400</v>
      </c>
      <c r="JH145" t="s">
        <v>242</v>
      </c>
      <c r="JI145" t="s">
        <v>242</v>
      </c>
      <c r="JJ145" t="s">
        <v>242</v>
      </c>
      <c r="JL145">
        <v>6</v>
      </c>
      <c r="JM145">
        <v>6</v>
      </c>
      <c r="JO145" t="s">
        <v>266</v>
      </c>
      <c r="JP145" t="s">
        <v>242</v>
      </c>
      <c r="JQ145" t="s">
        <v>242</v>
      </c>
      <c r="JR145" t="s">
        <v>242</v>
      </c>
      <c r="JT145">
        <v>3</v>
      </c>
      <c r="JU145">
        <v>3</v>
      </c>
      <c r="JW145" t="s">
        <v>3401</v>
      </c>
      <c r="LB145" t="s">
        <v>244</v>
      </c>
      <c r="LC145">
        <v>0</v>
      </c>
      <c r="LD145">
        <v>0</v>
      </c>
      <c r="LE145">
        <v>0</v>
      </c>
      <c r="LF145">
        <v>0</v>
      </c>
      <c r="LG145">
        <v>1</v>
      </c>
      <c r="LH145">
        <v>0</v>
      </c>
      <c r="LI145">
        <v>0</v>
      </c>
      <c r="LJ145">
        <v>0</v>
      </c>
      <c r="LK145">
        <v>0</v>
      </c>
      <c r="LL145">
        <v>0</v>
      </c>
      <c r="LM145">
        <v>0</v>
      </c>
      <c r="LR145" t="s">
        <v>244</v>
      </c>
      <c r="LS145">
        <v>1</v>
      </c>
      <c r="LT145">
        <v>0</v>
      </c>
      <c r="LU145">
        <v>0</v>
      </c>
      <c r="LV145">
        <v>0</v>
      </c>
      <c r="LX145">
        <v>103579041</v>
      </c>
      <c r="LY145" t="s">
        <v>2733</v>
      </c>
      <c r="LZ145" t="s">
        <v>3402</v>
      </c>
      <c r="MB145">
        <v>434</v>
      </c>
    </row>
    <row r="146" spans="1:340" customFormat="1" ht="15" x14ac:dyDescent="0.2">
      <c r="A146" t="s">
        <v>3403</v>
      </c>
      <c r="B146" t="s">
        <v>3404</v>
      </c>
      <c r="C146" t="s">
        <v>2669</v>
      </c>
      <c r="D146" t="s">
        <v>239</v>
      </c>
      <c r="E146" t="s">
        <v>1732</v>
      </c>
      <c r="F146" t="s">
        <v>1733</v>
      </c>
      <c r="G146" t="s">
        <v>2326</v>
      </c>
      <c r="H146" t="s">
        <v>252</v>
      </c>
      <c r="I146" t="s">
        <v>242</v>
      </c>
      <c r="J146" t="s">
        <v>242</v>
      </c>
      <c r="K146" t="s">
        <v>242</v>
      </c>
      <c r="M146">
        <v>1.5</v>
      </c>
      <c r="N146">
        <v>1.5</v>
      </c>
      <c r="P146" t="s">
        <v>2172</v>
      </c>
      <c r="Q146" t="s">
        <v>242</v>
      </c>
      <c r="R146" t="s">
        <v>242</v>
      </c>
      <c r="S146" t="s">
        <v>242</v>
      </c>
      <c r="U146">
        <v>3.5</v>
      </c>
      <c r="V146">
        <v>3.5</v>
      </c>
      <c r="X146" t="s">
        <v>259</v>
      </c>
      <c r="Y146" t="s">
        <v>242</v>
      </c>
      <c r="Z146" t="s">
        <v>242</v>
      </c>
      <c r="AA146" t="s">
        <v>242</v>
      </c>
      <c r="AC146">
        <v>3</v>
      </c>
      <c r="AD146">
        <v>3</v>
      </c>
      <c r="AF146" t="s">
        <v>1283</v>
      </c>
      <c r="AG146" t="s">
        <v>242</v>
      </c>
      <c r="AH146" t="s">
        <v>242</v>
      </c>
      <c r="AI146" t="s">
        <v>242</v>
      </c>
      <c r="AK146">
        <v>5</v>
      </c>
      <c r="AL146">
        <v>5</v>
      </c>
      <c r="AN146" t="s">
        <v>2330</v>
      </c>
      <c r="AO146" t="s">
        <v>242</v>
      </c>
      <c r="AP146" t="s">
        <v>242</v>
      </c>
      <c r="AQ146" t="s">
        <v>242</v>
      </c>
      <c r="AS146">
        <v>1.5</v>
      </c>
      <c r="AT146">
        <v>1.5</v>
      </c>
      <c r="AV146" t="s">
        <v>2331</v>
      </c>
      <c r="AW146" t="s">
        <v>242</v>
      </c>
      <c r="AX146" t="s">
        <v>242</v>
      </c>
      <c r="AY146" t="s">
        <v>242</v>
      </c>
      <c r="BA146">
        <v>3</v>
      </c>
      <c r="BB146">
        <v>3</v>
      </c>
      <c r="BD146" t="s">
        <v>261</v>
      </c>
      <c r="BE146" t="s">
        <v>242</v>
      </c>
      <c r="BF146" t="s">
        <v>242</v>
      </c>
      <c r="BG146" t="s">
        <v>242</v>
      </c>
      <c r="BI146">
        <v>3</v>
      </c>
      <c r="BJ146">
        <v>3</v>
      </c>
      <c r="BL146" t="s">
        <v>272</v>
      </c>
      <c r="BM146" t="s">
        <v>242</v>
      </c>
      <c r="BN146" t="s">
        <v>242</v>
      </c>
      <c r="BO146" t="s">
        <v>242</v>
      </c>
      <c r="BQ146">
        <v>2.5</v>
      </c>
      <c r="BR146">
        <v>2.5</v>
      </c>
      <c r="BT146" t="s">
        <v>2332</v>
      </c>
      <c r="BU146" t="s">
        <v>242</v>
      </c>
      <c r="BV146" t="s">
        <v>242</v>
      </c>
      <c r="BW146" t="s">
        <v>242</v>
      </c>
      <c r="BY146">
        <v>2.5</v>
      </c>
      <c r="BZ146">
        <v>2.5</v>
      </c>
      <c r="CB146" t="s">
        <v>1793</v>
      </c>
      <c r="CC146" t="s">
        <v>242</v>
      </c>
      <c r="CD146" t="s">
        <v>242</v>
      </c>
      <c r="CE146" t="s">
        <v>242</v>
      </c>
      <c r="CG146">
        <v>3</v>
      </c>
      <c r="CH146">
        <v>3</v>
      </c>
      <c r="CJ146" t="s">
        <v>256</v>
      </c>
      <c r="CK146" t="s">
        <v>242</v>
      </c>
      <c r="CL146" t="s">
        <v>242</v>
      </c>
      <c r="CM146" t="s">
        <v>242</v>
      </c>
      <c r="CO146">
        <v>4.5</v>
      </c>
      <c r="CP146">
        <v>4.5</v>
      </c>
      <c r="CR146" t="s">
        <v>256</v>
      </c>
      <c r="CS146" t="s">
        <v>242</v>
      </c>
      <c r="CT146" t="s">
        <v>242</v>
      </c>
      <c r="CU146" t="s">
        <v>242</v>
      </c>
      <c r="CW146">
        <v>4.5</v>
      </c>
      <c r="CX146">
        <v>4.5</v>
      </c>
      <c r="CZ146" t="s">
        <v>2123</v>
      </c>
      <c r="DA146" t="s">
        <v>242</v>
      </c>
      <c r="DB146" t="s">
        <v>242</v>
      </c>
      <c r="DC146" t="s">
        <v>242</v>
      </c>
      <c r="DE146">
        <v>6.5</v>
      </c>
      <c r="DF146">
        <v>6.5</v>
      </c>
      <c r="DH146" t="s">
        <v>281</v>
      </c>
      <c r="DI146" t="s">
        <v>242</v>
      </c>
      <c r="DJ146" t="s">
        <v>242</v>
      </c>
      <c r="DK146" t="s">
        <v>242</v>
      </c>
      <c r="DM146">
        <v>6.5</v>
      </c>
      <c r="DN146">
        <v>6.5</v>
      </c>
      <c r="DP146" t="s">
        <v>3405</v>
      </c>
      <c r="DQ146" t="s">
        <v>242</v>
      </c>
      <c r="DR146" t="s">
        <v>242</v>
      </c>
      <c r="DS146" t="s">
        <v>242</v>
      </c>
      <c r="DU146">
        <v>3.5</v>
      </c>
      <c r="DV146">
        <v>3.5</v>
      </c>
      <c r="DX146" t="s">
        <v>304</v>
      </c>
      <c r="DY146" t="s">
        <v>242</v>
      </c>
      <c r="DZ146" t="s">
        <v>242</v>
      </c>
      <c r="EA146" t="s">
        <v>242</v>
      </c>
      <c r="EC146">
        <v>12</v>
      </c>
      <c r="ED146">
        <v>12</v>
      </c>
      <c r="EF146" t="s">
        <v>2217</v>
      </c>
      <c r="EG146" t="s">
        <v>243</v>
      </c>
      <c r="EO146" t="s">
        <v>243</v>
      </c>
      <c r="EW146" t="s">
        <v>243</v>
      </c>
      <c r="FD146" t="s">
        <v>243</v>
      </c>
      <c r="FK146" t="s">
        <v>243</v>
      </c>
      <c r="FR146" t="s">
        <v>243</v>
      </c>
      <c r="FY146" t="s">
        <v>243</v>
      </c>
      <c r="GF146" t="s">
        <v>242</v>
      </c>
      <c r="GG146" t="s">
        <v>242</v>
      </c>
      <c r="GH146" t="s">
        <v>242</v>
      </c>
      <c r="GJ146">
        <v>1.5</v>
      </c>
      <c r="GK146">
        <v>1.5</v>
      </c>
      <c r="GM146" t="s">
        <v>263</v>
      </c>
      <c r="GN146" t="s">
        <v>242</v>
      </c>
      <c r="GO146" t="s">
        <v>242</v>
      </c>
      <c r="GP146" t="s">
        <v>243</v>
      </c>
      <c r="GQ146">
        <v>0.12</v>
      </c>
      <c r="GR146">
        <v>1</v>
      </c>
      <c r="GS146">
        <v>8.5</v>
      </c>
      <c r="GU146" t="s">
        <v>259</v>
      </c>
      <c r="GV146" t="s">
        <v>242</v>
      </c>
      <c r="GW146" t="s">
        <v>242</v>
      </c>
      <c r="GX146" t="s">
        <v>243</v>
      </c>
      <c r="GY146">
        <v>5</v>
      </c>
      <c r="GZ146">
        <v>5</v>
      </c>
      <c r="HA146">
        <v>1</v>
      </c>
      <c r="HC146" t="s">
        <v>2218</v>
      </c>
      <c r="HD146" t="s">
        <v>242</v>
      </c>
      <c r="HE146" t="s">
        <v>242</v>
      </c>
      <c r="HF146" t="s">
        <v>242</v>
      </c>
      <c r="HH146">
        <v>3.5</v>
      </c>
      <c r="HI146">
        <v>3.5</v>
      </c>
      <c r="HK146" t="s">
        <v>3406</v>
      </c>
      <c r="HL146" t="s">
        <v>242</v>
      </c>
      <c r="HM146" t="s">
        <v>242</v>
      </c>
      <c r="HN146" t="s">
        <v>243</v>
      </c>
      <c r="HO146">
        <v>5</v>
      </c>
      <c r="HP146">
        <v>5</v>
      </c>
      <c r="HQ146">
        <v>1</v>
      </c>
      <c r="HS146" t="s">
        <v>2218</v>
      </c>
      <c r="HT146" t="s">
        <v>242</v>
      </c>
      <c r="HU146" t="s">
        <v>242</v>
      </c>
      <c r="HV146" t="s">
        <v>242</v>
      </c>
      <c r="HX146">
        <v>5</v>
      </c>
      <c r="HY146">
        <v>5</v>
      </c>
      <c r="IA146" t="s">
        <v>267</v>
      </c>
      <c r="IB146" t="s">
        <v>242</v>
      </c>
      <c r="IC146" t="s">
        <v>242</v>
      </c>
      <c r="ID146" t="s">
        <v>242</v>
      </c>
      <c r="IF146">
        <v>2.5</v>
      </c>
      <c r="IG146">
        <v>2.5</v>
      </c>
      <c r="II146" t="s">
        <v>282</v>
      </c>
      <c r="IJ146" t="s">
        <v>242</v>
      </c>
      <c r="IK146" t="s">
        <v>242</v>
      </c>
      <c r="IL146" t="s">
        <v>242</v>
      </c>
      <c r="IN146">
        <v>3</v>
      </c>
      <c r="IO146">
        <v>3</v>
      </c>
      <c r="IQ146" t="s">
        <v>282</v>
      </c>
      <c r="IR146" t="s">
        <v>242</v>
      </c>
      <c r="IS146" t="s">
        <v>242</v>
      </c>
      <c r="IT146" t="s">
        <v>242</v>
      </c>
      <c r="IV146">
        <v>16</v>
      </c>
      <c r="IW146">
        <v>16</v>
      </c>
      <c r="IY146" t="s">
        <v>2222</v>
      </c>
      <c r="IZ146" t="s">
        <v>243</v>
      </c>
      <c r="JH146" t="s">
        <v>243</v>
      </c>
      <c r="JP146" t="s">
        <v>243</v>
      </c>
      <c r="JX146" t="s">
        <v>242</v>
      </c>
      <c r="JY146" t="s">
        <v>242</v>
      </c>
      <c r="JZ146" t="s">
        <v>242</v>
      </c>
      <c r="KB146">
        <v>2.5</v>
      </c>
      <c r="KC146">
        <v>0.36</v>
      </c>
      <c r="KE146" t="s">
        <v>3407</v>
      </c>
      <c r="LB146" t="s">
        <v>292</v>
      </c>
      <c r="LC146">
        <v>0</v>
      </c>
      <c r="LD146">
        <v>0</v>
      </c>
      <c r="LE146">
        <v>0</v>
      </c>
      <c r="LF146">
        <v>0</v>
      </c>
      <c r="LG146">
        <v>1</v>
      </c>
      <c r="LH146">
        <v>1</v>
      </c>
      <c r="LI146">
        <v>0</v>
      </c>
      <c r="LJ146">
        <v>0</v>
      </c>
      <c r="LK146">
        <v>0</v>
      </c>
      <c r="LL146">
        <v>0</v>
      </c>
      <c r="LM146">
        <v>1</v>
      </c>
      <c r="LP146">
        <v>0</v>
      </c>
      <c r="LR146" t="s">
        <v>292</v>
      </c>
      <c r="LS146">
        <v>1</v>
      </c>
      <c r="LT146">
        <v>1</v>
      </c>
      <c r="LU146">
        <v>1</v>
      </c>
      <c r="LV146">
        <v>0</v>
      </c>
      <c r="LX146">
        <v>103021395</v>
      </c>
      <c r="LY146" t="s">
        <v>2683</v>
      </c>
      <c r="LZ146" t="s">
        <v>3408</v>
      </c>
      <c r="MB146">
        <v>258</v>
      </c>
    </row>
    <row r="147" spans="1:340" customFormat="1" ht="15" x14ac:dyDescent="0.2">
      <c r="A147" t="s">
        <v>3409</v>
      </c>
      <c r="B147" t="s">
        <v>3410</v>
      </c>
      <c r="C147" t="s">
        <v>3018</v>
      </c>
      <c r="D147" t="s">
        <v>288</v>
      </c>
      <c r="E147" t="s">
        <v>313</v>
      </c>
      <c r="F147" t="s">
        <v>313</v>
      </c>
      <c r="G147" t="s">
        <v>2208</v>
      </c>
      <c r="H147" t="s">
        <v>252</v>
      </c>
      <c r="I147" t="s">
        <v>242</v>
      </c>
      <c r="J147" t="s">
        <v>242</v>
      </c>
      <c r="K147" t="s">
        <v>242</v>
      </c>
      <c r="M147">
        <v>1.5</v>
      </c>
      <c r="N147">
        <v>1.5</v>
      </c>
      <c r="P147" t="s">
        <v>1590</v>
      </c>
      <c r="Q147" t="s">
        <v>242</v>
      </c>
      <c r="R147" t="s">
        <v>242</v>
      </c>
      <c r="S147" t="s">
        <v>242</v>
      </c>
      <c r="U147">
        <v>3</v>
      </c>
      <c r="V147">
        <v>3</v>
      </c>
      <c r="X147" t="s">
        <v>3003</v>
      </c>
      <c r="Y147" t="s">
        <v>242</v>
      </c>
      <c r="Z147" t="s">
        <v>242</v>
      </c>
      <c r="AA147" t="s">
        <v>242</v>
      </c>
      <c r="AC147">
        <v>2.5</v>
      </c>
      <c r="AD147">
        <v>2.5</v>
      </c>
      <c r="AF147" t="s">
        <v>1306</v>
      </c>
      <c r="AG147" t="s">
        <v>242</v>
      </c>
      <c r="AH147" t="s">
        <v>242</v>
      </c>
      <c r="AI147" t="s">
        <v>242</v>
      </c>
      <c r="AK147">
        <v>3</v>
      </c>
      <c r="AL147">
        <v>3</v>
      </c>
      <c r="AN147" t="s">
        <v>3019</v>
      </c>
      <c r="AO147" t="s">
        <v>242</v>
      </c>
      <c r="AP147" t="s">
        <v>242</v>
      </c>
      <c r="AQ147" t="s">
        <v>243</v>
      </c>
      <c r="AR147">
        <v>400</v>
      </c>
      <c r="AS147">
        <v>1.5</v>
      </c>
      <c r="AT147">
        <v>1.88</v>
      </c>
      <c r="AV147" t="s">
        <v>3411</v>
      </c>
      <c r="AW147" t="s">
        <v>242</v>
      </c>
      <c r="AX147" t="s">
        <v>242</v>
      </c>
      <c r="AY147" t="s">
        <v>242</v>
      </c>
      <c r="BA147">
        <v>8</v>
      </c>
      <c r="BB147">
        <v>8</v>
      </c>
      <c r="BD147" t="s">
        <v>283</v>
      </c>
      <c r="BE147" t="s">
        <v>242</v>
      </c>
      <c r="BF147" t="s">
        <v>242</v>
      </c>
      <c r="BG147" t="s">
        <v>242</v>
      </c>
      <c r="BI147">
        <v>3</v>
      </c>
      <c r="BJ147">
        <v>3</v>
      </c>
      <c r="BL147" t="s">
        <v>3005</v>
      </c>
      <c r="BM147" t="s">
        <v>242</v>
      </c>
      <c r="BN147" t="s">
        <v>242</v>
      </c>
      <c r="BO147" t="s">
        <v>242</v>
      </c>
      <c r="BQ147">
        <v>1</v>
      </c>
      <c r="BR147">
        <v>1</v>
      </c>
      <c r="BT147" t="s">
        <v>1653</v>
      </c>
      <c r="BU147" t="s">
        <v>242</v>
      </c>
      <c r="BV147" t="s">
        <v>242</v>
      </c>
      <c r="BW147" t="s">
        <v>242</v>
      </c>
      <c r="BY147">
        <v>1.5</v>
      </c>
      <c r="BZ147">
        <v>1.5</v>
      </c>
      <c r="CB147" t="s">
        <v>1653</v>
      </c>
      <c r="CC147" t="s">
        <v>242</v>
      </c>
      <c r="CD147" t="s">
        <v>242</v>
      </c>
      <c r="CE147" t="s">
        <v>243</v>
      </c>
      <c r="CF147">
        <v>160</v>
      </c>
      <c r="CG147">
        <v>2.5</v>
      </c>
      <c r="CH147">
        <v>3.13</v>
      </c>
      <c r="CJ147" t="s">
        <v>2205</v>
      </c>
      <c r="CK147" t="s">
        <v>242</v>
      </c>
      <c r="CL147" t="s">
        <v>242</v>
      </c>
      <c r="CM147" t="s">
        <v>242</v>
      </c>
      <c r="CO147">
        <v>4</v>
      </c>
      <c r="CP147">
        <v>4</v>
      </c>
      <c r="CR147" t="s">
        <v>291</v>
      </c>
      <c r="CS147" t="s">
        <v>242</v>
      </c>
      <c r="CT147" t="s">
        <v>242</v>
      </c>
      <c r="CU147" t="s">
        <v>242</v>
      </c>
      <c r="CW147">
        <v>3.5</v>
      </c>
      <c r="CX147">
        <v>3.5</v>
      </c>
      <c r="CZ147" t="s">
        <v>2297</v>
      </c>
      <c r="DA147" t="s">
        <v>242</v>
      </c>
      <c r="DB147" t="s">
        <v>242</v>
      </c>
      <c r="DC147" t="s">
        <v>242</v>
      </c>
      <c r="DE147">
        <v>5.5</v>
      </c>
      <c r="DF147">
        <v>5.5</v>
      </c>
      <c r="DH147" t="s">
        <v>281</v>
      </c>
      <c r="DI147" t="s">
        <v>242</v>
      </c>
      <c r="DJ147" t="s">
        <v>242</v>
      </c>
      <c r="DK147" t="s">
        <v>242</v>
      </c>
      <c r="DM147">
        <v>6</v>
      </c>
      <c r="DN147">
        <v>6</v>
      </c>
      <c r="DP147" t="s">
        <v>1720</v>
      </c>
      <c r="DQ147" t="s">
        <v>242</v>
      </c>
      <c r="DR147" t="s">
        <v>242</v>
      </c>
      <c r="DS147" t="s">
        <v>243</v>
      </c>
      <c r="DT147">
        <v>140</v>
      </c>
      <c r="DU147">
        <v>3</v>
      </c>
      <c r="DV147">
        <v>4.29</v>
      </c>
      <c r="DX147" t="s">
        <v>3412</v>
      </c>
      <c r="DY147" t="s">
        <v>242</v>
      </c>
      <c r="DZ147" t="s">
        <v>242</v>
      </c>
      <c r="EA147" t="s">
        <v>242</v>
      </c>
      <c r="EC147">
        <v>10</v>
      </c>
      <c r="ED147">
        <v>10</v>
      </c>
      <c r="EF147" t="s">
        <v>245</v>
      </c>
      <c r="EG147" t="s">
        <v>242</v>
      </c>
      <c r="EH147" t="s">
        <v>242</v>
      </c>
      <c r="EI147" t="s">
        <v>242</v>
      </c>
      <c r="EK147">
        <v>10</v>
      </c>
      <c r="EL147">
        <v>10</v>
      </c>
      <c r="EN147" t="s">
        <v>3010</v>
      </c>
      <c r="EO147" t="s">
        <v>242</v>
      </c>
      <c r="EP147" t="s">
        <v>242</v>
      </c>
      <c r="EQ147" t="s">
        <v>242</v>
      </c>
      <c r="ES147">
        <v>45</v>
      </c>
      <c r="ET147">
        <v>45</v>
      </c>
      <c r="EV147" t="s">
        <v>3010</v>
      </c>
      <c r="EW147" t="s">
        <v>242</v>
      </c>
      <c r="EX147" t="s">
        <v>242</v>
      </c>
      <c r="EY147" t="s">
        <v>243</v>
      </c>
      <c r="EZ147">
        <v>4</v>
      </c>
      <c r="FA147">
        <v>1</v>
      </c>
      <c r="FB147">
        <v>1.25</v>
      </c>
      <c r="FD147" t="s">
        <v>242</v>
      </c>
      <c r="FE147" t="s">
        <v>242</v>
      </c>
      <c r="FF147" t="s">
        <v>242</v>
      </c>
      <c r="FH147">
        <v>1.75</v>
      </c>
      <c r="FI147">
        <v>1.75</v>
      </c>
      <c r="FK147" t="s">
        <v>242</v>
      </c>
      <c r="FL147" t="s">
        <v>242</v>
      </c>
      <c r="FM147" t="s">
        <v>242</v>
      </c>
      <c r="FO147">
        <v>2.25</v>
      </c>
      <c r="FP147">
        <v>2.25</v>
      </c>
      <c r="FR147" t="s">
        <v>242</v>
      </c>
      <c r="FS147" t="s">
        <v>242</v>
      </c>
      <c r="FT147" t="s">
        <v>242</v>
      </c>
      <c r="FV147">
        <v>5</v>
      </c>
      <c r="FW147">
        <v>5</v>
      </c>
      <c r="FY147" t="s">
        <v>242</v>
      </c>
      <c r="FZ147" t="s">
        <v>242</v>
      </c>
      <c r="GA147" t="s">
        <v>242</v>
      </c>
      <c r="GC147">
        <v>3.5</v>
      </c>
      <c r="GD147">
        <v>3.5</v>
      </c>
      <c r="GF147" t="s">
        <v>242</v>
      </c>
      <c r="GG147" t="s">
        <v>242</v>
      </c>
      <c r="GH147" t="s">
        <v>242</v>
      </c>
      <c r="GJ147">
        <v>1.25</v>
      </c>
      <c r="GK147">
        <v>1.25</v>
      </c>
      <c r="GM147" t="s">
        <v>2301</v>
      </c>
      <c r="GN147" t="s">
        <v>242</v>
      </c>
      <c r="GO147" t="s">
        <v>242</v>
      </c>
      <c r="GP147" t="s">
        <v>243</v>
      </c>
      <c r="GQ147">
        <v>0.5</v>
      </c>
      <c r="GR147">
        <v>5</v>
      </c>
      <c r="GS147">
        <v>10</v>
      </c>
      <c r="GU147" t="s">
        <v>2307</v>
      </c>
      <c r="GV147" t="s">
        <v>242</v>
      </c>
      <c r="GW147" t="s">
        <v>242</v>
      </c>
      <c r="GX147" t="s">
        <v>242</v>
      </c>
      <c r="GZ147">
        <v>6</v>
      </c>
      <c r="HA147">
        <v>6</v>
      </c>
      <c r="HD147" t="s">
        <v>242</v>
      </c>
      <c r="HE147" t="s">
        <v>242</v>
      </c>
      <c r="HF147" t="s">
        <v>242</v>
      </c>
      <c r="HH147">
        <v>6</v>
      </c>
      <c r="HI147">
        <v>6</v>
      </c>
      <c r="HK147" t="s">
        <v>3413</v>
      </c>
      <c r="HL147" t="s">
        <v>242</v>
      </c>
      <c r="HM147" t="s">
        <v>242</v>
      </c>
      <c r="HN147" t="s">
        <v>242</v>
      </c>
      <c r="HP147">
        <v>4.5</v>
      </c>
      <c r="HQ147">
        <v>4.5</v>
      </c>
      <c r="HS147" t="s">
        <v>314</v>
      </c>
      <c r="HT147" t="s">
        <v>242</v>
      </c>
      <c r="HU147" t="s">
        <v>242</v>
      </c>
      <c r="HV147" t="s">
        <v>242</v>
      </c>
      <c r="HX147">
        <v>3</v>
      </c>
      <c r="HY147">
        <v>3</v>
      </c>
      <c r="IA147" t="s">
        <v>1756</v>
      </c>
      <c r="IB147" t="s">
        <v>242</v>
      </c>
      <c r="IC147" t="s">
        <v>242</v>
      </c>
      <c r="ID147" t="s">
        <v>242</v>
      </c>
      <c r="IF147">
        <v>2.5</v>
      </c>
      <c r="IG147">
        <v>2.5</v>
      </c>
      <c r="II147" t="s">
        <v>297</v>
      </c>
      <c r="IJ147" t="s">
        <v>242</v>
      </c>
      <c r="IK147" t="s">
        <v>242</v>
      </c>
      <c r="IL147" t="s">
        <v>242</v>
      </c>
      <c r="IN147">
        <v>3</v>
      </c>
      <c r="IO147">
        <v>3</v>
      </c>
      <c r="IQ147" t="s">
        <v>298</v>
      </c>
      <c r="IR147" t="s">
        <v>242</v>
      </c>
      <c r="IS147" t="s">
        <v>242</v>
      </c>
      <c r="IT147" t="s">
        <v>242</v>
      </c>
      <c r="IV147">
        <v>13</v>
      </c>
      <c r="IW147">
        <v>13</v>
      </c>
      <c r="IY147" t="s">
        <v>3023</v>
      </c>
      <c r="IZ147" t="s">
        <v>242</v>
      </c>
      <c r="JA147" t="s">
        <v>242</v>
      </c>
      <c r="JB147" t="s">
        <v>243</v>
      </c>
      <c r="JC147">
        <v>0.33</v>
      </c>
      <c r="JD147">
        <v>5</v>
      </c>
      <c r="JE147">
        <v>15</v>
      </c>
      <c r="JG147" t="s">
        <v>266</v>
      </c>
      <c r="JH147" t="s">
        <v>242</v>
      </c>
      <c r="JI147" t="s">
        <v>242</v>
      </c>
      <c r="JJ147" t="s">
        <v>242</v>
      </c>
      <c r="JL147">
        <v>5</v>
      </c>
      <c r="JM147">
        <v>5</v>
      </c>
      <c r="JO147" t="s">
        <v>3142</v>
      </c>
      <c r="JP147" t="s">
        <v>243</v>
      </c>
      <c r="JX147" t="s">
        <v>242</v>
      </c>
      <c r="JY147" t="s">
        <v>242</v>
      </c>
      <c r="JZ147" t="s">
        <v>242</v>
      </c>
      <c r="KB147">
        <v>2</v>
      </c>
      <c r="KC147">
        <v>0.28999999999999998</v>
      </c>
      <c r="KE147" t="s">
        <v>2137</v>
      </c>
      <c r="LB147" t="s">
        <v>244</v>
      </c>
      <c r="LC147">
        <v>0</v>
      </c>
      <c r="LD147">
        <v>0</v>
      </c>
      <c r="LE147">
        <v>0</v>
      </c>
      <c r="LF147">
        <v>0</v>
      </c>
      <c r="LG147">
        <v>1</v>
      </c>
      <c r="LH147">
        <v>0</v>
      </c>
      <c r="LI147">
        <v>0</v>
      </c>
      <c r="LJ147">
        <v>0</v>
      </c>
      <c r="LK147">
        <v>0</v>
      </c>
      <c r="LL147">
        <v>0</v>
      </c>
      <c r="LM147">
        <v>0</v>
      </c>
      <c r="LR147" t="s">
        <v>244</v>
      </c>
      <c r="LS147">
        <v>1</v>
      </c>
      <c r="LT147">
        <v>0</v>
      </c>
      <c r="LU147">
        <v>0</v>
      </c>
      <c r="LV147">
        <v>0</v>
      </c>
      <c r="LX147">
        <v>103427340</v>
      </c>
      <c r="LY147" t="s">
        <v>2699</v>
      </c>
      <c r="LZ147" t="s">
        <v>3414</v>
      </c>
      <c r="MB147">
        <v>413</v>
      </c>
    </row>
    <row r="148" spans="1:340" customFormat="1" ht="15" x14ac:dyDescent="0.2">
      <c r="A148" t="s">
        <v>3415</v>
      </c>
      <c r="B148" t="s">
        <v>3416</v>
      </c>
      <c r="C148" t="s">
        <v>2977</v>
      </c>
      <c r="D148" t="s">
        <v>288</v>
      </c>
      <c r="E148" t="s">
        <v>1726</v>
      </c>
      <c r="F148" t="s">
        <v>1726</v>
      </c>
      <c r="G148" t="s">
        <v>3417</v>
      </c>
      <c r="H148" t="s">
        <v>1490</v>
      </c>
      <c r="KJ148" t="s">
        <v>242</v>
      </c>
      <c r="KK148" t="s">
        <v>1706</v>
      </c>
      <c r="KM148" t="s">
        <v>1692</v>
      </c>
      <c r="KU148" t="s">
        <v>242</v>
      </c>
      <c r="KV148" t="s">
        <v>242</v>
      </c>
      <c r="KX148">
        <v>20</v>
      </c>
      <c r="KY148">
        <v>20</v>
      </c>
      <c r="LA148">
        <v>20</v>
      </c>
      <c r="LB148" t="s">
        <v>244</v>
      </c>
      <c r="LC148">
        <v>0</v>
      </c>
      <c r="LD148">
        <v>0</v>
      </c>
      <c r="LE148">
        <v>0</v>
      </c>
      <c r="LF148">
        <v>0</v>
      </c>
      <c r="LG148">
        <v>1</v>
      </c>
      <c r="LH148">
        <v>0</v>
      </c>
      <c r="LI148">
        <v>0</v>
      </c>
      <c r="LJ148">
        <v>0</v>
      </c>
      <c r="LK148">
        <v>0</v>
      </c>
      <c r="LL148">
        <v>0</v>
      </c>
      <c r="LM148">
        <v>0</v>
      </c>
      <c r="LR148" t="s">
        <v>244</v>
      </c>
      <c r="LS148">
        <v>1</v>
      </c>
      <c r="LT148">
        <v>0</v>
      </c>
      <c r="LU148">
        <v>0</v>
      </c>
      <c r="LV148">
        <v>0</v>
      </c>
      <c r="LX148">
        <v>102829892</v>
      </c>
      <c r="LY148" t="s">
        <v>3418</v>
      </c>
      <c r="LZ148" t="s">
        <v>3419</v>
      </c>
      <c r="MB148">
        <v>147</v>
      </c>
    </row>
    <row r="149" spans="1:340" customFormat="1" ht="15" x14ac:dyDescent="0.2">
      <c r="A149" t="s">
        <v>3420</v>
      </c>
      <c r="B149" t="s">
        <v>3421</v>
      </c>
      <c r="C149" t="s">
        <v>2857</v>
      </c>
      <c r="D149" t="s">
        <v>250</v>
      </c>
      <c r="E149" t="s">
        <v>330</v>
      </c>
      <c r="F149" t="s">
        <v>1740</v>
      </c>
      <c r="G149" t="s">
        <v>1795</v>
      </c>
      <c r="H149" t="s">
        <v>252</v>
      </c>
      <c r="I149" t="s">
        <v>242</v>
      </c>
      <c r="J149" t="s">
        <v>242</v>
      </c>
      <c r="K149" t="s">
        <v>242</v>
      </c>
      <c r="M149">
        <v>1</v>
      </c>
      <c r="N149">
        <v>1</v>
      </c>
      <c r="P149" t="s">
        <v>260</v>
      </c>
      <c r="Q149" t="s">
        <v>242</v>
      </c>
      <c r="R149" t="s">
        <v>242</v>
      </c>
      <c r="S149" t="s">
        <v>242</v>
      </c>
      <c r="U149">
        <v>3</v>
      </c>
      <c r="V149">
        <v>3</v>
      </c>
      <c r="X149" t="s">
        <v>253</v>
      </c>
      <c r="Y149" t="s">
        <v>242</v>
      </c>
      <c r="Z149" t="s">
        <v>242</v>
      </c>
      <c r="AA149" t="s">
        <v>242</v>
      </c>
      <c r="AC149">
        <v>3</v>
      </c>
      <c r="AD149">
        <v>3</v>
      </c>
      <c r="AF149" t="s">
        <v>316</v>
      </c>
      <c r="AG149" t="s">
        <v>242</v>
      </c>
      <c r="AH149" t="s">
        <v>242</v>
      </c>
      <c r="AI149" t="s">
        <v>242</v>
      </c>
      <c r="AK149">
        <v>3</v>
      </c>
      <c r="AL149">
        <v>3</v>
      </c>
      <c r="AN149" t="s">
        <v>1616</v>
      </c>
      <c r="AO149" t="s">
        <v>242</v>
      </c>
      <c r="AP149" t="s">
        <v>242</v>
      </c>
      <c r="AQ149" t="s">
        <v>242</v>
      </c>
      <c r="AS149">
        <v>1.75</v>
      </c>
      <c r="AT149">
        <v>1.75</v>
      </c>
      <c r="AV149" t="s">
        <v>2337</v>
      </c>
      <c r="AW149" t="s">
        <v>242</v>
      </c>
      <c r="AX149" t="s">
        <v>242</v>
      </c>
      <c r="AY149" t="s">
        <v>242</v>
      </c>
      <c r="BA149">
        <v>3.75</v>
      </c>
      <c r="BB149">
        <v>3.75</v>
      </c>
      <c r="BD149" t="s">
        <v>1874</v>
      </c>
      <c r="BE149" t="s">
        <v>242</v>
      </c>
      <c r="BF149" t="s">
        <v>242</v>
      </c>
      <c r="BG149" t="s">
        <v>242</v>
      </c>
      <c r="BI149">
        <v>2.25</v>
      </c>
      <c r="BJ149">
        <v>2.25</v>
      </c>
      <c r="BL149" t="s">
        <v>272</v>
      </c>
      <c r="BM149" t="s">
        <v>242</v>
      </c>
      <c r="BN149" t="s">
        <v>242</v>
      </c>
      <c r="BO149" t="s">
        <v>242</v>
      </c>
      <c r="BQ149">
        <v>2</v>
      </c>
      <c r="BR149">
        <v>2</v>
      </c>
      <c r="BT149" t="s">
        <v>1748</v>
      </c>
      <c r="BU149" t="s">
        <v>242</v>
      </c>
      <c r="BV149" t="s">
        <v>242</v>
      </c>
      <c r="BW149" t="s">
        <v>242</v>
      </c>
      <c r="BY149">
        <v>1.5</v>
      </c>
      <c r="BZ149">
        <v>1.5</v>
      </c>
      <c r="CB149" t="s">
        <v>1748</v>
      </c>
      <c r="CC149" t="s">
        <v>242</v>
      </c>
      <c r="CD149" t="s">
        <v>242</v>
      </c>
      <c r="CE149" t="s">
        <v>242</v>
      </c>
      <c r="CG149">
        <v>2.25</v>
      </c>
      <c r="CH149">
        <v>2.25</v>
      </c>
      <c r="CJ149" t="s">
        <v>256</v>
      </c>
      <c r="CK149" t="s">
        <v>242</v>
      </c>
      <c r="CL149" t="s">
        <v>242</v>
      </c>
      <c r="CM149" t="s">
        <v>242</v>
      </c>
      <c r="CO149">
        <v>4</v>
      </c>
      <c r="CP149">
        <v>4</v>
      </c>
      <c r="CR149" t="s">
        <v>2119</v>
      </c>
      <c r="CS149" t="s">
        <v>242</v>
      </c>
      <c r="CT149" t="s">
        <v>242</v>
      </c>
      <c r="CU149" t="s">
        <v>242</v>
      </c>
      <c r="CW149">
        <v>4.5</v>
      </c>
      <c r="CX149">
        <v>4.5</v>
      </c>
      <c r="CZ149" t="s">
        <v>2328</v>
      </c>
      <c r="DA149" t="s">
        <v>242</v>
      </c>
      <c r="DB149" t="s">
        <v>242</v>
      </c>
      <c r="DC149" t="s">
        <v>242</v>
      </c>
      <c r="DE149">
        <v>6</v>
      </c>
      <c r="DF149">
        <v>6</v>
      </c>
      <c r="DH149" t="s">
        <v>1751</v>
      </c>
      <c r="DI149" t="s">
        <v>242</v>
      </c>
      <c r="DJ149" t="s">
        <v>242</v>
      </c>
      <c r="DK149" t="s">
        <v>242</v>
      </c>
      <c r="DM149">
        <v>5.5</v>
      </c>
      <c r="DN149">
        <v>5.5</v>
      </c>
      <c r="DP149" t="s">
        <v>3422</v>
      </c>
      <c r="DQ149" t="s">
        <v>242</v>
      </c>
      <c r="DR149" t="s">
        <v>242</v>
      </c>
      <c r="DS149" t="s">
        <v>242</v>
      </c>
      <c r="DU149">
        <v>3.5</v>
      </c>
      <c r="DV149">
        <v>3.5</v>
      </c>
      <c r="DX149" t="s">
        <v>262</v>
      </c>
      <c r="DY149" t="s">
        <v>242</v>
      </c>
      <c r="DZ149" t="s">
        <v>242</v>
      </c>
      <c r="EA149" t="s">
        <v>242</v>
      </c>
      <c r="EC149">
        <v>9</v>
      </c>
      <c r="ED149">
        <v>9</v>
      </c>
      <c r="EF149" t="s">
        <v>260</v>
      </c>
      <c r="EG149" t="s">
        <v>242</v>
      </c>
      <c r="EH149" t="s">
        <v>242</v>
      </c>
      <c r="EI149" t="s">
        <v>242</v>
      </c>
      <c r="EK149">
        <v>9</v>
      </c>
      <c r="EL149">
        <v>9</v>
      </c>
      <c r="EN149" t="s">
        <v>260</v>
      </c>
      <c r="EO149" t="s">
        <v>242</v>
      </c>
      <c r="EP149" t="s">
        <v>242</v>
      </c>
      <c r="EQ149" t="s">
        <v>242</v>
      </c>
      <c r="ES149">
        <v>35</v>
      </c>
      <c r="ET149">
        <v>35</v>
      </c>
      <c r="EV149" t="s">
        <v>260</v>
      </c>
      <c r="EW149" t="s">
        <v>242</v>
      </c>
      <c r="EX149" t="s">
        <v>242</v>
      </c>
      <c r="EY149" t="s">
        <v>242</v>
      </c>
      <c r="FA149">
        <v>5</v>
      </c>
      <c r="FB149">
        <v>5</v>
      </c>
      <c r="FD149" t="s">
        <v>242</v>
      </c>
      <c r="FE149" t="s">
        <v>242</v>
      </c>
      <c r="FF149" t="s">
        <v>242</v>
      </c>
      <c r="FH149">
        <v>1.5</v>
      </c>
      <c r="FI149">
        <v>1.5</v>
      </c>
      <c r="FK149" t="s">
        <v>242</v>
      </c>
      <c r="FL149" t="s">
        <v>242</v>
      </c>
      <c r="FM149" t="s">
        <v>242</v>
      </c>
      <c r="FO149">
        <v>2</v>
      </c>
      <c r="FP149">
        <v>2</v>
      </c>
      <c r="FR149" t="s">
        <v>242</v>
      </c>
      <c r="FS149" t="s">
        <v>242</v>
      </c>
      <c r="FT149" t="s">
        <v>242</v>
      </c>
      <c r="FV149">
        <v>2</v>
      </c>
      <c r="FW149">
        <v>2</v>
      </c>
      <c r="FY149" t="s">
        <v>242</v>
      </c>
      <c r="FZ149" t="s">
        <v>242</v>
      </c>
      <c r="GA149" t="s">
        <v>242</v>
      </c>
      <c r="GC149">
        <v>1.5</v>
      </c>
      <c r="GD149">
        <v>1.5</v>
      </c>
      <c r="GF149" t="s">
        <v>242</v>
      </c>
      <c r="GG149" t="s">
        <v>242</v>
      </c>
      <c r="GH149" t="s">
        <v>242</v>
      </c>
      <c r="GJ149">
        <v>2</v>
      </c>
      <c r="GK149">
        <v>2</v>
      </c>
      <c r="GM149" t="s">
        <v>263</v>
      </c>
      <c r="GN149" t="s">
        <v>242</v>
      </c>
      <c r="GO149" t="s">
        <v>242</v>
      </c>
      <c r="GP149" t="s">
        <v>243</v>
      </c>
      <c r="GQ149">
        <v>0.5</v>
      </c>
      <c r="GR149">
        <v>5</v>
      </c>
      <c r="GS149">
        <v>10</v>
      </c>
      <c r="GU149" t="s">
        <v>1749</v>
      </c>
      <c r="GV149" t="s">
        <v>242</v>
      </c>
      <c r="GW149" t="s">
        <v>242</v>
      </c>
      <c r="GX149" t="s">
        <v>242</v>
      </c>
      <c r="GZ149">
        <v>1.5</v>
      </c>
      <c r="HA149">
        <v>1.5</v>
      </c>
      <c r="HC149" t="s">
        <v>1586</v>
      </c>
      <c r="HD149" t="s">
        <v>242</v>
      </c>
      <c r="HE149" t="s">
        <v>242</v>
      </c>
      <c r="HF149" t="s">
        <v>242</v>
      </c>
      <c r="HH149">
        <v>7.5</v>
      </c>
      <c r="HI149">
        <v>7.5</v>
      </c>
      <c r="HK149" t="s">
        <v>3423</v>
      </c>
      <c r="HL149" t="s">
        <v>242</v>
      </c>
      <c r="HM149" t="s">
        <v>242</v>
      </c>
      <c r="HN149" t="s">
        <v>242</v>
      </c>
      <c r="HP149">
        <v>3</v>
      </c>
      <c r="HQ149">
        <v>3</v>
      </c>
      <c r="HS149" t="s">
        <v>2824</v>
      </c>
      <c r="HT149" t="s">
        <v>242</v>
      </c>
      <c r="HU149" t="s">
        <v>242</v>
      </c>
      <c r="HV149" t="s">
        <v>242</v>
      </c>
      <c r="HX149">
        <v>4</v>
      </c>
      <c r="HY149">
        <v>4</v>
      </c>
      <c r="IA149" t="s">
        <v>1623</v>
      </c>
      <c r="IB149" t="s">
        <v>242</v>
      </c>
      <c r="IC149" t="s">
        <v>242</v>
      </c>
      <c r="ID149" t="s">
        <v>242</v>
      </c>
      <c r="IF149">
        <v>3.5</v>
      </c>
      <c r="IG149">
        <v>3.5</v>
      </c>
      <c r="II149" t="s">
        <v>2279</v>
      </c>
      <c r="IJ149" t="s">
        <v>242</v>
      </c>
      <c r="IK149" t="s">
        <v>242</v>
      </c>
      <c r="IL149" t="s">
        <v>242</v>
      </c>
      <c r="IN149">
        <v>5</v>
      </c>
      <c r="IO149">
        <v>5</v>
      </c>
      <c r="IQ149" t="s">
        <v>298</v>
      </c>
      <c r="IR149" t="s">
        <v>242</v>
      </c>
      <c r="IS149" t="s">
        <v>242</v>
      </c>
      <c r="IT149" t="s">
        <v>242</v>
      </c>
      <c r="IV149">
        <v>20</v>
      </c>
      <c r="IW149">
        <v>20</v>
      </c>
      <c r="IY149" t="s">
        <v>2195</v>
      </c>
      <c r="IZ149" t="s">
        <v>243</v>
      </c>
      <c r="JH149" t="s">
        <v>242</v>
      </c>
      <c r="JI149" t="s">
        <v>242</v>
      </c>
      <c r="JJ149" t="s">
        <v>242</v>
      </c>
      <c r="JL149">
        <v>4</v>
      </c>
      <c r="JM149">
        <v>4</v>
      </c>
      <c r="JO149" t="s">
        <v>2115</v>
      </c>
      <c r="JP149" t="s">
        <v>243</v>
      </c>
      <c r="JX149" t="s">
        <v>242</v>
      </c>
      <c r="JY149" t="s">
        <v>242</v>
      </c>
      <c r="JZ149" t="s">
        <v>242</v>
      </c>
      <c r="KB149">
        <v>2</v>
      </c>
      <c r="KC149">
        <v>0.28999999999999998</v>
      </c>
      <c r="KE149" t="s">
        <v>1588</v>
      </c>
      <c r="LB149" t="s">
        <v>1739</v>
      </c>
      <c r="LC149">
        <v>0</v>
      </c>
      <c r="LD149">
        <v>0</v>
      </c>
      <c r="LE149">
        <v>0</v>
      </c>
      <c r="LF149">
        <v>0</v>
      </c>
      <c r="LG149">
        <v>1</v>
      </c>
      <c r="LH149">
        <v>0</v>
      </c>
      <c r="LI149">
        <v>0</v>
      </c>
      <c r="LJ149">
        <v>1</v>
      </c>
      <c r="LK149">
        <v>0</v>
      </c>
      <c r="LL149">
        <v>0</v>
      </c>
      <c r="LM149">
        <v>0</v>
      </c>
      <c r="LO149">
        <v>0</v>
      </c>
      <c r="LR149" t="s">
        <v>244</v>
      </c>
      <c r="LS149">
        <v>1</v>
      </c>
      <c r="LT149">
        <v>0</v>
      </c>
      <c r="LU149">
        <v>0</v>
      </c>
      <c r="LV149">
        <v>0</v>
      </c>
      <c r="LX149">
        <v>102860178</v>
      </c>
      <c r="LY149" t="s">
        <v>3424</v>
      </c>
      <c r="LZ149" t="s">
        <v>3425</v>
      </c>
      <c r="MB149">
        <v>148</v>
      </c>
    </row>
    <row r="150" spans="1:340" customFormat="1" ht="15" x14ac:dyDescent="0.2">
      <c r="A150" t="s">
        <v>3426</v>
      </c>
      <c r="B150" t="s">
        <v>3427</v>
      </c>
      <c r="C150" t="s">
        <v>2977</v>
      </c>
      <c r="D150" t="s">
        <v>250</v>
      </c>
      <c r="E150" t="s">
        <v>330</v>
      </c>
      <c r="F150" t="s">
        <v>1740</v>
      </c>
      <c r="G150" t="s">
        <v>1757</v>
      </c>
      <c r="H150" t="s">
        <v>252</v>
      </c>
      <c r="I150" t="s">
        <v>242</v>
      </c>
      <c r="J150" t="s">
        <v>242</v>
      </c>
      <c r="K150" t="s">
        <v>242</v>
      </c>
      <c r="M150">
        <v>1</v>
      </c>
      <c r="N150">
        <v>1</v>
      </c>
      <c r="P150" t="s">
        <v>260</v>
      </c>
      <c r="Q150" t="s">
        <v>242</v>
      </c>
      <c r="R150" t="s">
        <v>242</v>
      </c>
      <c r="S150" t="s">
        <v>242</v>
      </c>
      <c r="U150">
        <v>3</v>
      </c>
      <c r="V150">
        <v>3</v>
      </c>
      <c r="X150" t="s">
        <v>253</v>
      </c>
      <c r="Y150" t="s">
        <v>242</v>
      </c>
      <c r="Z150" t="s">
        <v>242</v>
      </c>
      <c r="AA150" t="s">
        <v>242</v>
      </c>
      <c r="AC150">
        <v>2.5</v>
      </c>
      <c r="AD150">
        <v>2.5</v>
      </c>
      <c r="AF150" t="s">
        <v>316</v>
      </c>
      <c r="AG150" t="s">
        <v>242</v>
      </c>
      <c r="AH150" t="s">
        <v>242</v>
      </c>
      <c r="AI150" t="s">
        <v>242</v>
      </c>
      <c r="AK150">
        <v>3</v>
      </c>
      <c r="AL150">
        <v>3</v>
      </c>
      <c r="AN150" t="s">
        <v>3428</v>
      </c>
      <c r="AO150" t="s">
        <v>242</v>
      </c>
      <c r="AP150" t="s">
        <v>242</v>
      </c>
      <c r="AQ150" t="s">
        <v>242</v>
      </c>
      <c r="AS150">
        <v>1.75</v>
      </c>
      <c r="AT150">
        <v>1.75</v>
      </c>
      <c r="AV150" t="s">
        <v>1691</v>
      </c>
      <c r="AW150" t="s">
        <v>242</v>
      </c>
      <c r="AX150" t="s">
        <v>242</v>
      </c>
      <c r="AY150" t="s">
        <v>242</v>
      </c>
      <c r="BA150">
        <v>4</v>
      </c>
      <c r="BB150">
        <v>4</v>
      </c>
      <c r="BD150" t="s">
        <v>1874</v>
      </c>
      <c r="BE150" t="s">
        <v>242</v>
      </c>
      <c r="BF150" t="s">
        <v>242</v>
      </c>
      <c r="BG150" t="s">
        <v>242</v>
      </c>
      <c r="BI150">
        <v>2.25</v>
      </c>
      <c r="BJ150">
        <v>2.25</v>
      </c>
      <c r="BL150" t="s">
        <v>254</v>
      </c>
      <c r="BM150" t="s">
        <v>242</v>
      </c>
      <c r="BN150" t="s">
        <v>242</v>
      </c>
      <c r="BO150" t="s">
        <v>242</v>
      </c>
      <c r="BQ150">
        <v>2</v>
      </c>
      <c r="BR150">
        <v>2</v>
      </c>
      <c r="BT150" t="s">
        <v>1748</v>
      </c>
      <c r="BU150" t="s">
        <v>242</v>
      </c>
      <c r="BV150" t="s">
        <v>243</v>
      </c>
      <c r="CC150" t="s">
        <v>242</v>
      </c>
      <c r="CD150" t="s">
        <v>242</v>
      </c>
      <c r="CE150" t="s">
        <v>242</v>
      </c>
      <c r="CG150">
        <v>2.25</v>
      </c>
      <c r="CH150">
        <v>2.25</v>
      </c>
      <c r="CJ150" t="s">
        <v>318</v>
      </c>
      <c r="CK150" t="s">
        <v>242</v>
      </c>
      <c r="CL150" t="s">
        <v>242</v>
      </c>
      <c r="CM150" t="s">
        <v>242</v>
      </c>
      <c r="CO150">
        <v>4</v>
      </c>
      <c r="CP150">
        <v>4</v>
      </c>
      <c r="CR150" t="s">
        <v>271</v>
      </c>
      <c r="CS150" t="s">
        <v>242</v>
      </c>
      <c r="CT150" t="s">
        <v>242</v>
      </c>
      <c r="CU150" t="s">
        <v>242</v>
      </c>
      <c r="CW150">
        <v>5</v>
      </c>
      <c r="CX150">
        <v>5</v>
      </c>
      <c r="CZ150" t="s">
        <v>2328</v>
      </c>
      <c r="DA150" t="s">
        <v>242</v>
      </c>
      <c r="DB150" t="s">
        <v>242</v>
      </c>
      <c r="DC150" t="s">
        <v>242</v>
      </c>
      <c r="DE150">
        <v>6</v>
      </c>
      <c r="DF150">
        <v>6</v>
      </c>
      <c r="DH150" t="s">
        <v>1751</v>
      </c>
      <c r="DI150" t="s">
        <v>242</v>
      </c>
      <c r="DJ150" t="s">
        <v>242</v>
      </c>
      <c r="DK150" t="s">
        <v>242</v>
      </c>
      <c r="DM150">
        <v>5.5</v>
      </c>
      <c r="DN150">
        <v>5.5</v>
      </c>
      <c r="DP150" t="s">
        <v>1720</v>
      </c>
      <c r="DQ150" t="s">
        <v>242</v>
      </c>
      <c r="DR150" t="s">
        <v>242</v>
      </c>
      <c r="DS150" t="s">
        <v>242</v>
      </c>
      <c r="DU150">
        <v>3.5</v>
      </c>
      <c r="DV150">
        <v>3.5</v>
      </c>
      <c r="DX150" t="s">
        <v>262</v>
      </c>
      <c r="DY150" t="s">
        <v>242</v>
      </c>
      <c r="DZ150" t="s">
        <v>242</v>
      </c>
      <c r="EA150" t="s">
        <v>242</v>
      </c>
      <c r="EC150">
        <v>8.5</v>
      </c>
      <c r="ED150">
        <v>8.5</v>
      </c>
      <c r="EF150" t="s">
        <v>260</v>
      </c>
      <c r="EG150" t="s">
        <v>242</v>
      </c>
      <c r="EH150" t="s">
        <v>242</v>
      </c>
      <c r="EI150" t="s">
        <v>242</v>
      </c>
      <c r="EK150">
        <v>9</v>
      </c>
      <c r="EL150">
        <v>9</v>
      </c>
      <c r="EN150" t="s">
        <v>260</v>
      </c>
      <c r="EO150" t="s">
        <v>242</v>
      </c>
      <c r="EP150" t="s">
        <v>242</v>
      </c>
      <c r="EQ150" t="s">
        <v>242</v>
      </c>
      <c r="ES150">
        <v>35</v>
      </c>
      <c r="ET150">
        <v>35</v>
      </c>
      <c r="EV150" t="s">
        <v>260</v>
      </c>
      <c r="EW150" t="s">
        <v>242</v>
      </c>
      <c r="EX150" t="s">
        <v>242</v>
      </c>
      <c r="EY150" t="s">
        <v>242</v>
      </c>
      <c r="FA150">
        <v>1</v>
      </c>
      <c r="FB150">
        <v>1</v>
      </c>
      <c r="FD150" t="s">
        <v>242</v>
      </c>
      <c r="FE150" t="s">
        <v>242</v>
      </c>
      <c r="FF150" t="s">
        <v>242</v>
      </c>
      <c r="FH150">
        <v>1.5</v>
      </c>
      <c r="FI150">
        <v>1.5</v>
      </c>
      <c r="FK150" t="s">
        <v>242</v>
      </c>
      <c r="FL150" t="s">
        <v>242</v>
      </c>
      <c r="FM150" t="s">
        <v>242</v>
      </c>
      <c r="FO150">
        <v>2</v>
      </c>
      <c r="FP150">
        <v>2</v>
      </c>
      <c r="FR150" t="s">
        <v>242</v>
      </c>
      <c r="FS150" t="s">
        <v>242</v>
      </c>
      <c r="FT150" t="s">
        <v>242</v>
      </c>
      <c r="FV150">
        <v>1.5</v>
      </c>
      <c r="FW150">
        <v>1.5</v>
      </c>
      <c r="FY150" t="s">
        <v>242</v>
      </c>
      <c r="FZ150" t="s">
        <v>242</v>
      </c>
      <c r="GA150" t="s">
        <v>242</v>
      </c>
      <c r="GC150">
        <v>2</v>
      </c>
      <c r="GD150">
        <v>2</v>
      </c>
      <c r="GF150" t="s">
        <v>242</v>
      </c>
      <c r="GG150" t="s">
        <v>242</v>
      </c>
      <c r="GH150" t="s">
        <v>242</v>
      </c>
      <c r="GJ150">
        <v>2</v>
      </c>
      <c r="GK150">
        <v>2</v>
      </c>
      <c r="GM150" t="s">
        <v>263</v>
      </c>
      <c r="GN150" t="s">
        <v>242</v>
      </c>
      <c r="GO150" t="s">
        <v>242</v>
      </c>
      <c r="GP150" t="s">
        <v>242</v>
      </c>
      <c r="GR150">
        <v>10</v>
      </c>
      <c r="GS150">
        <v>10</v>
      </c>
      <c r="GU150" t="s">
        <v>314</v>
      </c>
      <c r="GV150" t="s">
        <v>242</v>
      </c>
      <c r="GW150" t="s">
        <v>242</v>
      </c>
      <c r="GX150" t="s">
        <v>242</v>
      </c>
      <c r="GZ150">
        <v>2</v>
      </c>
      <c r="HA150">
        <v>2</v>
      </c>
      <c r="HD150" t="s">
        <v>242</v>
      </c>
      <c r="HE150" t="s">
        <v>242</v>
      </c>
      <c r="HF150" t="s">
        <v>242</v>
      </c>
      <c r="HH150">
        <v>7</v>
      </c>
      <c r="HI150">
        <v>7</v>
      </c>
      <c r="HK150" t="s">
        <v>2329</v>
      </c>
      <c r="HL150" t="s">
        <v>242</v>
      </c>
      <c r="HM150" t="s">
        <v>242</v>
      </c>
      <c r="HN150" t="s">
        <v>242</v>
      </c>
      <c r="HP150">
        <v>3.5</v>
      </c>
      <c r="HQ150">
        <v>3.5</v>
      </c>
      <c r="HS150" t="s">
        <v>315</v>
      </c>
      <c r="HT150" t="s">
        <v>242</v>
      </c>
      <c r="HU150" t="s">
        <v>242</v>
      </c>
      <c r="HV150" t="s">
        <v>242</v>
      </c>
      <c r="HX150">
        <v>4</v>
      </c>
      <c r="HY150">
        <v>4</v>
      </c>
      <c r="IA150" t="s">
        <v>267</v>
      </c>
      <c r="IB150" t="s">
        <v>242</v>
      </c>
      <c r="IC150" t="s">
        <v>242</v>
      </c>
      <c r="ID150" t="s">
        <v>242</v>
      </c>
      <c r="IF150">
        <v>3.5</v>
      </c>
      <c r="IG150">
        <v>3.5</v>
      </c>
      <c r="IJ150" t="s">
        <v>242</v>
      </c>
      <c r="IK150" t="s">
        <v>242</v>
      </c>
      <c r="IL150" t="s">
        <v>242</v>
      </c>
      <c r="IN150">
        <v>5</v>
      </c>
      <c r="IO150">
        <v>5</v>
      </c>
      <c r="IQ150" t="s">
        <v>298</v>
      </c>
      <c r="IR150" t="s">
        <v>242</v>
      </c>
      <c r="IS150" t="s">
        <v>242</v>
      </c>
      <c r="IT150" t="s">
        <v>242</v>
      </c>
      <c r="IV150">
        <v>15</v>
      </c>
      <c r="IW150">
        <v>15</v>
      </c>
      <c r="IY150" t="s">
        <v>2195</v>
      </c>
      <c r="IZ150" t="s">
        <v>243</v>
      </c>
      <c r="JH150" t="s">
        <v>242</v>
      </c>
      <c r="JI150" t="s">
        <v>242</v>
      </c>
      <c r="JJ150" t="s">
        <v>242</v>
      </c>
      <c r="JL150">
        <v>1</v>
      </c>
      <c r="JM150">
        <v>1</v>
      </c>
      <c r="JO150" t="s">
        <v>2120</v>
      </c>
      <c r="JP150" t="s">
        <v>243</v>
      </c>
      <c r="JX150" t="s">
        <v>242</v>
      </c>
      <c r="JY150" t="s">
        <v>242</v>
      </c>
      <c r="JZ150" t="s">
        <v>242</v>
      </c>
      <c r="KB150">
        <v>2</v>
      </c>
      <c r="KC150">
        <v>0.28999999999999998</v>
      </c>
      <c r="KE150" t="s">
        <v>3429</v>
      </c>
      <c r="LB150" t="s">
        <v>1739</v>
      </c>
      <c r="LC150">
        <v>0</v>
      </c>
      <c r="LD150">
        <v>0</v>
      </c>
      <c r="LE150">
        <v>0</v>
      </c>
      <c r="LF150">
        <v>0</v>
      </c>
      <c r="LG150">
        <v>1</v>
      </c>
      <c r="LH150">
        <v>0</v>
      </c>
      <c r="LI150">
        <v>0</v>
      </c>
      <c r="LJ150">
        <v>1</v>
      </c>
      <c r="LK150">
        <v>0</v>
      </c>
      <c r="LL150">
        <v>0</v>
      </c>
      <c r="LM150">
        <v>0</v>
      </c>
      <c r="LO150">
        <v>0</v>
      </c>
      <c r="LR150" t="s">
        <v>244</v>
      </c>
      <c r="LS150">
        <v>1</v>
      </c>
      <c r="LT150">
        <v>0</v>
      </c>
      <c r="LU150">
        <v>0</v>
      </c>
      <c r="LV150">
        <v>0</v>
      </c>
      <c r="LX150">
        <v>102860181</v>
      </c>
      <c r="LY150" t="s">
        <v>2673</v>
      </c>
      <c r="LZ150" t="s">
        <v>3430</v>
      </c>
      <c r="MB150">
        <v>149</v>
      </c>
    </row>
    <row r="151" spans="1:340" customFormat="1" ht="15" x14ac:dyDescent="0.2">
      <c r="A151" t="s">
        <v>3431</v>
      </c>
      <c r="B151" t="s">
        <v>3432</v>
      </c>
      <c r="C151" t="s">
        <v>2857</v>
      </c>
      <c r="D151" t="s">
        <v>250</v>
      </c>
      <c r="E151" t="s">
        <v>294</v>
      </c>
      <c r="F151" t="s">
        <v>1741</v>
      </c>
      <c r="G151" t="s">
        <v>1037</v>
      </c>
      <c r="H151" t="s">
        <v>252</v>
      </c>
      <c r="I151" t="s">
        <v>242</v>
      </c>
      <c r="J151" t="s">
        <v>242</v>
      </c>
      <c r="K151" t="s">
        <v>242</v>
      </c>
      <c r="M151">
        <v>1</v>
      </c>
      <c r="N151">
        <v>1</v>
      </c>
      <c r="P151" t="s">
        <v>1728</v>
      </c>
      <c r="Q151" t="s">
        <v>242</v>
      </c>
      <c r="R151" t="s">
        <v>242</v>
      </c>
      <c r="S151" t="s">
        <v>242</v>
      </c>
      <c r="U151">
        <v>3</v>
      </c>
      <c r="V151">
        <v>3</v>
      </c>
      <c r="X151" t="s">
        <v>2281</v>
      </c>
      <c r="Y151" t="s">
        <v>242</v>
      </c>
      <c r="Z151" t="s">
        <v>242</v>
      </c>
      <c r="AA151" t="s">
        <v>242</v>
      </c>
      <c r="AC151">
        <v>2.75</v>
      </c>
      <c r="AD151">
        <v>2.75</v>
      </c>
      <c r="AF151" t="s">
        <v>2287</v>
      </c>
      <c r="AG151" t="s">
        <v>242</v>
      </c>
      <c r="AH151" t="s">
        <v>242</v>
      </c>
      <c r="AI151" t="s">
        <v>242</v>
      </c>
      <c r="AK151">
        <v>3.5</v>
      </c>
      <c r="AL151">
        <v>3.5</v>
      </c>
      <c r="AN151" t="s">
        <v>3433</v>
      </c>
      <c r="AO151" t="s">
        <v>242</v>
      </c>
      <c r="AP151" t="s">
        <v>242</v>
      </c>
      <c r="AQ151" t="s">
        <v>243</v>
      </c>
      <c r="AR151">
        <v>400</v>
      </c>
      <c r="AS151">
        <v>1.5</v>
      </c>
      <c r="AT151">
        <v>1.88</v>
      </c>
      <c r="AV151" t="s">
        <v>283</v>
      </c>
      <c r="AW151" t="s">
        <v>242</v>
      </c>
      <c r="AX151" t="s">
        <v>242</v>
      </c>
      <c r="AY151" t="s">
        <v>242</v>
      </c>
      <c r="BA151">
        <v>4.75</v>
      </c>
      <c r="BB151">
        <v>4.75</v>
      </c>
      <c r="BD151" t="s">
        <v>3434</v>
      </c>
      <c r="BE151" t="s">
        <v>242</v>
      </c>
      <c r="BF151" t="s">
        <v>242</v>
      </c>
      <c r="BG151" t="s">
        <v>242</v>
      </c>
      <c r="BI151">
        <v>2.5</v>
      </c>
      <c r="BJ151">
        <v>2.5</v>
      </c>
      <c r="BL151" t="s">
        <v>254</v>
      </c>
      <c r="BM151" t="s">
        <v>242</v>
      </c>
      <c r="BN151" t="s">
        <v>242</v>
      </c>
      <c r="BO151" t="s">
        <v>242</v>
      </c>
      <c r="BQ151">
        <v>2</v>
      </c>
      <c r="BR151">
        <v>2</v>
      </c>
      <c r="BT151" t="s">
        <v>1736</v>
      </c>
      <c r="BU151" t="s">
        <v>242</v>
      </c>
      <c r="BV151" t="s">
        <v>242</v>
      </c>
      <c r="BW151" t="s">
        <v>242</v>
      </c>
      <c r="BY151">
        <v>2</v>
      </c>
      <c r="BZ151">
        <v>2</v>
      </c>
      <c r="CB151" t="s">
        <v>2282</v>
      </c>
      <c r="CC151" t="s">
        <v>242</v>
      </c>
      <c r="CD151" t="s">
        <v>242</v>
      </c>
      <c r="CE151" t="s">
        <v>243</v>
      </c>
      <c r="CF151">
        <v>160</v>
      </c>
      <c r="CG151">
        <v>2.25</v>
      </c>
      <c r="CH151">
        <v>2.81</v>
      </c>
      <c r="CJ151" t="s">
        <v>293</v>
      </c>
      <c r="CK151" t="s">
        <v>242</v>
      </c>
      <c r="CL151" t="s">
        <v>242</v>
      </c>
      <c r="CM151" t="s">
        <v>242</v>
      </c>
      <c r="CO151">
        <v>4</v>
      </c>
      <c r="CP151">
        <v>4</v>
      </c>
      <c r="CR151" t="s">
        <v>2232</v>
      </c>
      <c r="CS151" t="s">
        <v>242</v>
      </c>
      <c r="CT151" t="s">
        <v>242</v>
      </c>
      <c r="CU151" t="s">
        <v>242</v>
      </c>
      <c r="CW151">
        <v>2.5</v>
      </c>
      <c r="CX151">
        <v>2.5</v>
      </c>
      <c r="CZ151" t="s">
        <v>2283</v>
      </c>
      <c r="DA151" t="s">
        <v>242</v>
      </c>
      <c r="DB151" t="s">
        <v>242</v>
      </c>
      <c r="DC151" t="s">
        <v>242</v>
      </c>
      <c r="DE151">
        <v>5.5</v>
      </c>
      <c r="DF151">
        <v>5.5</v>
      </c>
      <c r="DH151" t="s">
        <v>281</v>
      </c>
      <c r="DI151" t="s">
        <v>242</v>
      </c>
      <c r="DJ151" t="s">
        <v>242</v>
      </c>
      <c r="DK151" t="s">
        <v>242</v>
      </c>
      <c r="DM151">
        <v>6.5</v>
      </c>
      <c r="DN151">
        <v>6.5</v>
      </c>
      <c r="DP151" t="s">
        <v>1307</v>
      </c>
      <c r="DQ151" t="s">
        <v>242</v>
      </c>
      <c r="DR151" t="s">
        <v>242</v>
      </c>
      <c r="DS151" t="s">
        <v>243</v>
      </c>
      <c r="DT151">
        <v>160</v>
      </c>
      <c r="DU151">
        <v>3.25</v>
      </c>
      <c r="DV151">
        <v>4.0599999999999996</v>
      </c>
      <c r="DX151" t="s">
        <v>3435</v>
      </c>
      <c r="DY151" t="s">
        <v>242</v>
      </c>
      <c r="DZ151" t="s">
        <v>242</v>
      </c>
      <c r="EA151" t="s">
        <v>242</v>
      </c>
      <c r="EC151">
        <v>10.5</v>
      </c>
      <c r="ED151">
        <v>10.5</v>
      </c>
      <c r="EF151" t="s">
        <v>260</v>
      </c>
      <c r="EG151" t="s">
        <v>243</v>
      </c>
      <c r="EO151" t="s">
        <v>243</v>
      </c>
      <c r="EW151" t="s">
        <v>242</v>
      </c>
      <c r="EX151" t="s">
        <v>242</v>
      </c>
      <c r="EY151" t="s">
        <v>243</v>
      </c>
      <c r="EZ151">
        <v>4</v>
      </c>
      <c r="FA151">
        <v>1</v>
      </c>
      <c r="FB151">
        <v>1.25</v>
      </c>
      <c r="FD151" t="s">
        <v>243</v>
      </c>
      <c r="FK151" t="s">
        <v>243</v>
      </c>
      <c r="FR151" t="s">
        <v>243</v>
      </c>
      <c r="FY151" t="s">
        <v>243</v>
      </c>
      <c r="GF151" t="s">
        <v>242</v>
      </c>
      <c r="GG151" t="s">
        <v>242</v>
      </c>
      <c r="GH151" t="s">
        <v>243</v>
      </c>
      <c r="GI151">
        <v>125</v>
      </c>
      <c r="GJ151">
        <v>2</v>
      </c>
      <c r="GK151">
        <v>2.4</v>
      </c>
      <c r="GM151" t="s">
        <v>1491</v>
      </c>
      <c r="GN151" t="s">
        <v>242</v>
      </c>
      <c r="GO151" t="s">
        <v>242</v>
      </c>
      <c r="GP151" t="s">
        <v>243</v>
      </c>
      <c r="GQ151">
        <v>2.5</v>
      </c>
      <c r="GR151">
        <v>16</v>
      </c>
      <c r="GS151">
        <v>6.4</v>
      </c>
      <c r="GU151" t="s">
        <v>298</v>
      </c>
      <c r="GV151" t="s">
        <v>242</v>
      </c>
      <c r="GW151" t="s">
        <v>242</v>
      </c>
      <c r="GX151" t="s">
        <v>242</v>
      </c>
      <c r="GZ151">
        <v>5.5</v>
      </c>
      <c r="HA151">
        <v>5.5</v>
      </c>
      <c r="HC151" t="s">
        <v>1772</v>
      </c>
      <c r="HD151" t="s">
        <v>242</v>
      </c>
      <c r="HE151" t="s">
        <v>242</v>
      </c>
      <c r="HF151" t="s">
        <v>243</v>
      </c>
      <c r="HG151">
        <v>350</v>
      </c>
      <c r="HH151">
        <v>5</v>
      </c>
      <c r="HI151">
        <v>3.57</v>
      </c>
      <c r="HK151" t="s">
        <v>3436</v>
      </c>
      <c r="HL151" t="s">
        <v>242</v>
      </c>
      <c r="HM151" t="s">
        <v>242</v>
      </c>
      <c r="HN151" t="s">
        <v>242</v>
      </c>
      <c r="HP151">
        <v>5.5</v>
      </c>
      <c r="HQ151">
        <v>5.5</v>
      </c>
      <c r="HS151" t="s">
        <v>1772</v>
      </c>
      <c r="HT151" t="s">
        <v>242</v>
      </c>
      <c r="HU151" t="s">
        <v>242</v>
      </c>
      <c r="HV151" t="s">
        <v>242</v>
      </c>
      <c r="HX151">
        <v>7</v>
      </c>
      <c r="HY151">
        <v>7</v>
      </c>
      <c r="IA151" t="s">
        <v>3437</v>
      </c>
      <c r="IB151" t="s">
        <v>242</v>
      </c>
      <c r="IC151" t="s">
        <v>242</v>
      </c>
      <c r="ID151" t="s">
        <v>242</v>
      </c>
      <c r="IF151">
        <v>2.5</v>
      </c>
      <c r="IG151">
        <v>2.5</v>
      </c>
      <c r="II151" t="s">
        <v>3438</v>
      </c>
      <c r="IJ151" t="s">
        <v>243</v>
      </c>
      <c r="IR151" t="s">
        <v>242</v>
      </c>
      <c r="IS151" t="s">
        <v>242</v>
      </c>
      <c r="IT151" t="s">
        <v>242</v>
      </c>
      <c r="IV151">
        <v>18</v>
      </c>
      <c r="IW151">
        <v>18</v>
      </c>
      <c r="IY151" t="s">
        <v>2241</v>
      </c>
      <c r="IZ151" t="s">
        <v>243</v>
      </c>
      <c r="JH151" t="s">
        <v>243</v>
      </c>
      <c r="JP151" t="s">
        <v>243</v>
      </c>
      <c r="JX151" t="s">
        <v>242</v>
      </c>
      <c r="JY151" t="s">
        <v>242</v>
      </c>
      <c r="JZ151" t="s">
        <v>242</v>
      </c>
      <c r="KB151">
        <v>2</v>
      </c>
      <c r="KC151">
        <v>0.28999999999999998</v>
      </c>
      <c r="KE151" t="s">
        <v>1618</v>
      </c>
      <c r="LB151" t="s">
        <v>244</v>
      </c>
      <c r="LC151">
        <v>0</v>
      </c>
      <c r="LD151">
        <v>0</v>
      </c>
      <c r="LE151">
        <v>0</v>
      </c>
      <c r="LF151">
        <v>0</v>
      </c>
      <c r="LG151">
        <v>1</v>
      </c>
      <c r="LH151">
        <v>0</v>
      </c>
      <c r="LI151">
        <v>0</v>
      </c>
      <c r="LJ151">
        <v>0</v>
      </c>
      <c r="LK151">
        <v>0</v>
      </c>
      <c r="LL151">
        <v>0</v>
      </c>
      <c r="LM151">
        <v>0</v>
      </c>
      <c r="LR151" t="s">
        <v>244</v>
      </c>
      <c r="LS151">
        <v>1</v>
      </c>
      <c r="LT151">
        <v>0</v>
      </c>
      <c r="LU151">
        <v>0</v>
      </c>
      <c r="LV151">
        <v>0</v>
      </c>
      <c r="LX151">
        <v>102877761</v>
      </c>
      <c r="LY151" t="s">
        <v>3439</v>
      </c>
      <c r="LZ151" t="s">
        <v>3440</v>
      </c>
      <c r="MB151">
        <v>150</v>
      </c>
    </row>
    <row r="152" spans="1:340" customFormat="1" ht="15" x14ac:dyDescent="0.2">
      <c r="A152" t="s">
        <v>3441</v>
      </c>
      <c r="B152" t="s">
        <v>3442</v>
      </c>
      <c r="C152" t="s">
        <v>2857</v>
      </c>
      <c r="D152" t="s">
        <v>250</v>
      </c>
      <c r="E152" t="s">
        <v>294</v>
      </c>
      <c r="F152" t="s">
        <v>1741</v>
      </c>
      <c r="G152" t="s">
        <v>1037</v>
      </c>
      <c r="H152" t="s">
        <v>284</v>
      </c>
      <c r="EG152" t="s">
        <v>242</v>
      </c>
      <c r="EH152" t="s">
        <v>242</v>
      </c>
      <c r="EI152" t="s">
        <v>242</v>
      </c>
      <c r="EK152">
        <v>10</v>
      </c>
      <c r="EL152">
        <v>10</v>
      </c>
      <c r="EN152" t="s">
        <v>260</v>
      </c>
      <c r="EO152" t="s">
        <v>242</v>
      </c>
      <c r="EP152" t="s">
        <v>242</v>
      </c>
      <c r="EQ152" t="s">
        <v>242</v>
      </c>
      <c r="ES152">
        <v>45</v>
      </c>
      <c r="ET152">
        <v>45</v>
      </c>
      <c r="EV152" t="s">
        <v>260</v>
      </c>
      <c r="LB152" t="s">
        <v>244</v>
      </c>
      <c r="LC152">
        <v>0</v>
      </c>
      <c r="LD152">
        <v>0</v>
      </c>
      <c r="LE152">
        <v>0</v>
      </c>
      <c r="LF152">
        <v>0</v>
      </c>
      <c r="LG152">
        <v>1</v>
      </c>
      <c r="LH152">
        <v>0</v>
      </c>
      <c r="LI152">
        <v>0</v>
      </c>
      <c r="LJ152">
        <v>0</v>
      </c>
      <c r="LK152">
        <v>0</v>
      </c>
      <c r="LL152">
        <v>0</v>
      </c>
      <c r="LM152">
        <v>0</v>
      </c>
      <c r="LR152" t="s">
        <v>244</v>
      </c>
      <c r="LS152">
        <v>1</v>
      </c>
      <c r="LT152">
        <v>0</v>
      </c>
      <c r="LU152">
        <v>0</v>
      </c>
      <c r="LV152">
        <v>0</v>
      </c>
      <c r="LX152">
        <v>102877764</v>
      </c>
      <c r="LY152" t="s">
        <v>3443</v>
      </c>
      <c r="LZ152" t="s">
        <v>3444</v>
      </c>
      <c r="MB152">
        <v>151</v>
      </c>
    </row>
    <row r="153" spans="1:340" customFormat="1" ht="15" x14ac:dyDescent="0.2">
      <c r="A153" t="s">
        <v>3445</v>
      </c>
      <c r="B153" t="s">
        <v>3446</v>
      </c>
      <c r="C153" t="s">
        <v>2857</v>
      </c>
      <c r="D153" t="s">
        <v>250</v>
      </c>
      <c r="E153" t="s">
        <v>294</v>
      </c>
      <c r="F153" t="s">
        <v>1741</v>
      </c>
      <c r="G153" t="s">
        <v>1037</v>
      </c>
      <c r="H153" t="s">
        <v>241</v>
      </c>
      <c r="FD153" t="s">
        <v>242</v>
      </c>
      <c r="FE153" t="s">
        <v>242</v>
      </c>
      <c r="FF153" t="s">
        <v>242</v>
      </c>
      <c r="FH153">
        <v>2.5</v>
      </c>
      <c r="FI153">
        <v>2.5</v>
      </c>
      <c r="FK153" t="s">
        <v>242</v>
      </c>
      <c r="FL153" t="s">
        <v>242</v>
      </c>
      <c r="FM153" t="s">
        <v>242</v>
      </c>
      <c r="FO153">
        <v>2.5</v>
      </c>
      <c r="FP153">
        <v>2.5</v>
      </c>
      <c r="FR153" t="s">
        <v>242</v>
      </c>
      <c r="FS153" t="s">
        <v>242</v>
      </c>
      <c r="FT153" t="s">
        <v>242</v>
      </c>
      <c r="FV153">
        <v>3.5</v>
      </c>
      <c r="FW153">
        <v>3.5</v>
      </c>
      <c r="FY153" t="s">
        <v>242</v>
      </c>
      <c r="FZ153" t="s">
        <v>242</v>
      </c>
      <c r="GA153" t="s">
        <v>242</v>
      </c>
      <c r="GC153">
        <v>2.5</v>
      </c>
      <c r="GD153">
        <v>2.5</v>
      </c>
      <c r="LB153" t="s">
        <v>244</v>
      </c>
      <c r="LC153">
        <v>0</v>
      </c>
      <c r="LD153">
        <v>0</v>
      </c>
      <c r="LE153">
        <v>0</v>
      </c>
      <c r="LF153">
        <v>0</v>
      </c>
      <c r="LG153">
        <v>1</v>
      </c>
      <c r="LH153">
        <v>0</v>
      </c>
      <c r="LI153">
        <v>0</v>
      </c>
      <c r="LJ153">
        <v>0</v>
      </c>
      <c r="LK153">
        <v>0</v>
      </c>
      <c r="LL153">
        <v>0</v>
      </c>
      <c r="LM153">
        <v>0</v>
      </c>
      <c r="LR153" t="s">
        <v>244</v>
      </c>
      <c r="LS153">
        <v>1</v>
      </c>
      <c r="LT153">
        <v>0</v>
      </c>
      <c r="LU153">
        <v>0</v>
      </c>
      <c r="LV153">
        <v>0</v>
      </c>
      <c r="LX153">
        <v>102877768</v>
      </c>
      <c r="LY153" t="s">
        <v>3447</v>
      </c>
      <c r="LZ153" t="s">
        <v>3448</v>
      </c>
      <c r="MB153">
        <v>152</v>
      </c>
    </row>
    <row r="154" spans="1:340" customFormat="1" ht="15" x14ac:dyDescent="0.2">
      <c r="A154" t="s">
        <v>3449</v>
      </c>
      <c r="B154" t="s">
        <v>3450</v>
      </c>
      <c r="C154" t="s">
        <v>2857</v>
      </c>
      <c r="D154" t="s">
        <v>250</v>
      </c>
      <c r="E154" t="s">
        <v>294</v>
      </c>
      <c r="F154" t="s">
        <v>1741</v>
      </c>
      <c r="G154" t="s">
        <v>1037</v>
      </c>
      <c r="H154" t="s">
        <v>1817</v>
      </c>
      <c r="IJ154" t="s">
        <v>242</v>
      </c>
      <c r="IK154" t="s">
        <v>242</v>
      </c>
      <c r="IL154" t="s">
        <v>242</v>
      </c>
      <c r="IN154">
        <v>3.5</v>
      </c>
      <c r="IO154">
        <v>3.5</v>
      </c>
      <c r="IQ154" t="s">
        <v>298</v>
      </c>
      <c r="IZ154" t="s">
        <v>242</v>
      </c>
      <c r="JA154" t="s">
        <v>242</v>
      </c>
      <c r="JB154" t="s">
        <v>243</v>
      </c>
      <c r="JC154">
        <v>0.1</v>
      </c>
      <c r="JD154">
        <v>8</v>
      </c>
      <c r="JE154">
        <v>80</v>
      </c>
      <c r="JG154" t="s">
        <v>1876</v>
      </c>
      <c r="JH154" t="s">
        <v>242</v>
      </c>
      <c r="JI154" t="s">
        <v>242</v>
      </c>
      <c r="JJ154" t="s">
        <v>243</v>
      </c>
      <c r="JK154">
        <v>0.9</v>
      </c>
      <c r="JL154">
        <v>11.5</v>
      </c>
      <c r="JM154">
        <v>12.78</v>
      </c>
      <c r="JO154" t="s">
        <v>2112</v>
      </c>
      <c r="JP154" t="s">
        <v>242</v>
      </c>
      <c r="JQ154" t="s">
        <v>242</v>
      </c>
      <c r="JR154" t="s">
        <v>243</v>
      </c>
      <c r="JS154">
        <v>8</v>
      </c>
      <c r="JT154">
        <v>4</v>
      </c>
      <c r="JU154">
        <v>6</v>
      </c>
      <c r="JW154" t="s">
        <v>2285</v>
      </c>
      <c r="LB154" t="s">
        <v>244</v>
      </c>
      <c r="LC154">
        <v>0</v>
      </c>
      <c r="LD154">
        <v>0</v>
      </c>
      <c r="LE154">
        <v>0</v>
      </c>
      <c r="LF154">
        <v>0</v>
      </c>
      <c r="LG154">
        <v>1</v>
      </c>
      <c r="LH154">
        <v>0</v>
      </c>
      <c r="LI154">
        <v>0</v>
      </c>
      <c r="LJ154">
        <v>0</v>
      </c>
      <c r="LK154">
        <v>0</v>
      </c>
      <c r="LL154">
        <v>0</v>
      </c>
      <c r="LM154">
        <v>0</v>
      </c>
      <c r="LR154" t="s">
        <v>244</v>
      </c>
      <c r="LS154">
        <v>1</v>
      </c>
      <c r="LT154">
        <v>0</v>
      </c>
      <c r="LU154">
        <v>0</v>
      </c>
      <c r="LV154">
        <v>0</v>
      </c>
      <c r="LX154">
        <v>102877771</v>
      </c>
      <c r="LY154" t="s">
        <v>3451</v>
      </c>
      <c r="LZ154" t="s">
        <v>3452</v>
      </c>
      <c r="MB154">
        <v>153</v>
      </c>
    </row>
    <row r="155" spans="1:340" customFormat="1" ht="15" x14ac:dyDescent="0.2">
      <c r="A155" t="s">
        <v>3453</v>
      </c>
      <c r="B155" t="s">
        <v>3454</v>
      </c>
      <c r="C155" t="s">
        <v>2857</v>
      </c>
      <c r="D155" t="s">
        <v>250</v>
      </c>
      <c r="E155" t="s">
        <v>294</v>
      </c>
      <c r="F155" t="s">
        <v>1741</v>
      </c>
      <c r="G155" t="s">
        <v>1037</v>
      </c>
      <c r="H155" t="s">
        <v>252</v>
      </c>
      <c r="I155" t="s">
        <v>242</v>
      </c>
      <c r="J155" t="s">
        <v>242</v>
      </c>
      <c r="K155" t="s">
        <v>242</v>
      </c>
      <c r="M155">
        <v>1.5</v>
      </c>
      <c r="N155">
        <v>1.5</v>
      </c>
      <c r="P155" t="s">
        <v>1618</v>
      </c>
      <c r="Q155" t="s">
        <v>242</v>
      </c>
      <c r="R155" t="s">
        <v>242</v>
      </c>
      <c r="S155" t="s">
        <v>242</v>
      </c>
      <c r="U155">
        <v>3.5</v>
      </c>
      <c r="V155">
        <v>3.5</v>
      </c>
      <c r="X155" t="s">
        <v>2242</v>
      </c>
      <c r="Y155" t="s">
        <v>242</v>
      </c>
      <c r="Z155" t="s">
        <v>242</v>
      </c>
      <c r="AA155" t="s">
        <v>242</v>
      </c>
      <c r="AC155">
        <v>3.25</v>
      </c>
      <c r="AD155">
        <v>3.25</v>
      </c>
      <c r="AF155" t="s">
        <v>1306</v>
      </c>
      <c r="AG155" t="s">
        <v>242</v>
      </c>
      <c r="AH155" t="s">
        <v>242</v>
      </c>
      <c r="AI155" t="s">
        <v>242</v>
      </c>
      <c r="AK155">
        <v>4</v>
      </c>
      <c r="AL155">
        <v>4</v>
      </c>
      <c r="AN155" t="s">
        <v>1771</v>
      </c>
      <c r="AO155" t="s">
        <v>242</v>
      </c>
      <c r="AP155" t="s">
        <v>242</v>
      </c>
      <c r="AQ155" t="s">
        <v>243</v>
      </c>
      <c r="AR155">
        <v>400</v>
      </c>
      <c r="AS155">
        <v>2</v>
      </c>
      <c r="AT155">
        <v>2.5</v>
      </c>
      <c r="AV155" t="s">
        <v>1885</v>
      </c>
      <c r="AW155" t="s">
        <v>242</v>
      </c>
      <c r="AX155" t="s">
        <v>242</v>
      </c>
      <c r="AY155" t="s">
        <v>243</v>
      </c>
      <c r="AZ155">
        <v>0.8</v>
      </c>
      <c r="BA155">
        <v>4.75</v>
      </c>
      <c r="BB155">
        <v>5.94</v>
      </c>
      <c r="BD155" t="s">
        <v>261</v>
      </c>
      <c r="BE155" t="s">
        <v>242</v>
      </c>
      <c r="BF155" t="s">
        <v>242</v>
      </c>
      <c r="BG155" t="s">
        <v>242</v>
      </c>
      <c r="BI155">
        <v>2.5</v>
      </c>
      <c r="BJ155">
        <v>2.5</v>
      </c>
      <c r="BL155" t="s">
        <v>272</v>
      </c>
      <c r="BM155" t="s">
        <v>242</v>
      </c>
      <c r="BN155" t="s">
        <v>242</v>
      </c>
      <c r="BO155" t="s">
        <v>242</v>
      </c>
      <c r="BQ155">
        <v>1.5</v>
      </c>
      <c r="BR155">
        <v>1.5</v>
      </c>
      <c r="BT155" t="s">
        <v>1653</v>
      </c>
      <c r="BU155" t="s">
        <v>242</v>
      </c>
      <c r="BV155" t="s">
        <v>242</v>
      </c>
      <c r="BW155" t="s">
        <v>242</v>
      </c>
      <c r="BY155">
        <v>1.5</v>
      </c>
      <c r="BZ155">
        <v>1.5</v>
      </c>
      <c r="CB155" t="s">
        <v>3455</v>
      </c>
      <c r="CC155" t="s">
        <v>242</v>
      </c>
      <c r="CD155" t="s">
        <v>242</v>
      </c>
      <c r="CE155" t="s">
        <v>243</v>
      </c>
      <c r="CF155">
        <v>384</v>
      </c>
      <c r="CG155">
        <v>4.5</v>
      </c>
      <c r="CH155">
        <v>2.34</v>
      </c>
      <c r="CJ155" t="s">
        <v>2292</v>
      </c>
      <c r="CK155" t="s">
        <v>242</v>
      </c>
      <c r="CL155" t="s">
        <v>242</v>
      </c>
      <c r="CM155" t="s">
        <v>242</v>
      </c>
      <c r="CO155">
        <v>5.5</v>
      </c>
      <c r="CP155">
        <v>5.5</v>
      </c>
      <c r="CR155" t="s">
        <v>1690</v>
      </c>
      <c r="CS155" t="s">
        <v>242</v>
      </c>
      <c r="CT155" t="s">
        <v>242</v>
      </c>
      <c r="CU155" t="s">
        <v>242</v>
      </c>
      <c r="CW155">
        <v>3</v>
      </c>
      <c r="CX155">
        <v>3</v>
      </c>
      <c r="CZ155" t="s">
        <v>302</v>
      </c>
      <c r="DA155" t="s">
        <v>242</v>
      </c>
      <c r="DB155" t="s">
        <v>242</v>
      </c>
      <c r="DC155" t="s">
        <v>242</v>
      </c>
      <c r="DE155">
        <v>6</v>
      </c>
      <c r="DF155">
        <v>6</v>
      </c>
      <c r="DH155" t="s">
        <v>1750</v>
      </c>
      <c r="DI155" t="s">
        <v>242</v>
      </c>
      <c r="DJ155" t="s">
        <v>242</v>
      </c>
      <c r="DK155" t="s">
        <v>242</v>
      </c>
      <c r="DM155">
        <v>6</v>
      </c>
      <c r="DN155">
        <v>6</v>
      </c>
      <c r="DP155" t="s">
        <v>302</v>
      </c>
      <c r="DQ155" t="s">
        <v>242</v>
      </c>
      <c r="DR155" t="s">
        <v>242</v>
      </c>
      <c r="DS155" t="s">
        <v>243</v>
      </c>
      <c r="DT155">
        <v>185</v>
      </c>
      <c r="DU155">
        <v>5</v>
      </c>
      <c r="DV155">
        <v>5.41</v>
      </c>
      <c r="DX155" t="s">
        <v>296</v>
      </c>
      <c r="DY155" t="s">
        <v>242</v>
      </c>
      <c r="DZ155" t="s">
        <v>242</v>
      </c>
      <c r="EA155" t="s">
        <v>242</v>
      </c>
      <c r="EC155">
        <v>10</v>
      </c>
      <c r="ED155">
        <v>10</v>
      </c>
      <c r="EF155" t="s">
        <v>260</v>
      </c>
      <c r="EG155" t="s">
        <v>243</v>
      </c>
      <c r="EO155" t="s">
        <v>243</v>
      </c>
      <c r="EW155" t="s">
        <v>242</v>
      </c>
      <c r="EX155" t="s">
        <v>242</v>
      </c>
      <c r="EY155" t="s">
        <v>243</v>
      </c>
      <c r="EZ155">
        <v>4</v>
      </c>
      <c r="FA155">
        <v>1</v>
      </c>
      <c r="FB155">
        <v>1.25</v>
      </c>
      <c r="FD155" t="s">
        <v>243</v>
      </c>
      <c r="FK155" t="s">
        <v>243</v>
      </c>
      <c r="FR155" t="s">
        <v>243</v>
      </c>
      <c r="FY155" t="s">
        <v>243</v>
      </c>
      <c r="GF155" t="s">
        <v>242</v>
      </c>
      <c r="GG155" t="s">
        <v>242</v>
      </c>
      <c r="GH155" t="s">
        <v>243</v>
      </c>
      <c r="GI155">
        <v>100</v>
      </c>
      <c r="GJ155">
        <v>2.5</v>
      </c>
      <c r="GK155">
        <v>3.75</v>
      </c>
      <c r="GM155" t="s">
        <v>326</v>
      </c>
      <c r="GN155" t="s">
        <v>242</v>
      </c>
      <c r="GO155" t="s">
        <v>242</v>
      </c>
      <c r="GP155" t="s">
        <v>243</v>
      </c>
      <c r="GQ155">
        <v>2.5</v>
      </c>
      <c r="GR155">
        <v>33</v>
      </c>
      <c r="GS155">
        <v>13.2</v>
      </c>
      <c r="GU155" t="s">
        <v>1749</v>
      </c>
      <c r="GV155" t="s">
        <v>242</v>
      </c>
      <c r="GW155" t="s">
        <v>242</v>
      </c>
      <c r="GX155" t="s">
        <v>242</v>
      </c>
      <c r="GZ155">
        <v>7.5</v>
      </c>
      <c r="HA155">
        <v>7.5</v>
      </c>
      <c r="HC155" t="s">
        <v>315</v>
      </c>
      <c r="HD155" t="s">
        <v>242</v>
      </c>
      <c r="HE155" t="s">
        <v>242</v>
      </c>
      <c r="HF155" t="s">
        <v>242</v>
      </c>
      <c r="HH155">
        <v>7</v>
      </c>
      <c r="HI155">
        <v>7</v>
      </c>
      <c r="HK155" t="s">
        <v>326</v>
      </c>
      <c r="HL155" t="s">
        <v>242</v>
      </c>
      <c r="HM155" t="s">
        <v>242</v>
      </c>
      <c r="HN155" t="s">
        <v>242</v>
      </c>
      <c r="HP155">
        <v>7.5</v>
      </c>
      <c r="HQ155">
        <v>7.5</v>
      </c>
      <c r="HS155" t="s">
        <v>315</v>
      </c>
      <c r="HT155" t="s">
        <v>242</v>
      </c>
      <c r="HU155" t="s">
        <v>242</v>
      </c>
      <c r="HV155" t="s">
        <v>242</v>
      </c>
      <c r="HX155">
        <v>7</v>
      </c>
      <c r="HY155">
        <v>7</v>
      </c>
      <c r="IA155" t="s">
        <v>267</v>
      </c>
      <c r="IB155" t="s">
        <v>242</v>
      </c>
      <c r="IC155" t="s">
        <v>242</v>
      </c>
      <c r="ID155" t="s">
        <v>242</v>
      </c>
      <c r="IF155">
        <v>4.5</v>
      </c>
      <c r="IG155">
        <v>4.5</v>
      </c>
      <c r="II155" t="s">
        <v>2284</v>
      </c>
      <c r="IJ155" t="s">
        <v>243</v>
      </c>
      <c r="IR155" t="s">
        <v>242</v>
      </c>
      <c r="IS155" t="s">
        <v>242</v>
      </c>
      <c r="IT155" t="s">
        <v>243</v>
      </c>
      <c r="IU155">
        <v>25</v>
      </c>
      <c r="IV155">
        <v>16</v>
      </c>
      <c r="IW155">
        <v>19.2</v>
      </c>
      <c r="IY155" t="s">
        <v>298</v>
      </c>
      <c r="IZ155" t="s">
        <v>243</v>
      </c>
      <c r="JH155" t="s">
        <v>243</v>
      </c>
      <c r="JP155" t="s">
        <v>243</v>
      </c>
      <c r="JX155" t="s">
        <v>242</v>
      </c>
      <c r="JY155" t="s">
        <v>242</v>
      </c>
      <c r="JZ155" t="s">
        <v>242</v>
      </c>
      <c r="KB155">
        <v>2</v>
      </c>
      <c r="KC155">
        <v>0.28999999999999998</v>
      </c>
      <c r="KE155" t="s">
        <v>2154</v>
      </c>
      <c r="LB155" t="s">
        <v>244</v>
      </c>
      <c r="LC155">
        <v>0</v>
      </c>
      <c r="LD155">
        <v>0</v>
      </c>
      <c r="LE155">
        <v>0</v>
      </c>
      <c r="LF155">
        <v>0</v>
      </c>
      <c r="LG155">
        <v>1</v>
      </c>
      <c r="LH155">
        <v>0</v>
      </c>
      <c r="LI155">
        <v>0</v>
      </c>
      <c r="LJ155">
        <v>0</v>
      </c>
      <c r="LK155">
        <v>0</v>
      </c>
      <c r="LL155">
        <v>0</v>
      </c>
      <c r="LM155">
        <v>0</v>
      </c>
      <c r="LR155" t="s">
        <v>244</v>
      </c>
      <c r="LS155">
        <v>1</v>
      </c>
      <c r="LT155">
        <v>0</v>
      </c>
      <c r="LU155">
        <v>0</v>
      </c>
      <c r="LV155">
        <v>0</v>
      </c>
      <c r="LX155">
        <v>102877777</v>
      </c>
      <c r="LY155" t="s">
        <v>3456</v>
      </c>
      <c r="LZ155" t="s">
        <v>3457</v>
      </c>
      <c r="MB155">
        <v>154</v>
      </c>
    </row>
    <row r="156" spans="1:340" customFormat="1" ht="15" x14ac:dyDescent="0.2">
      <c r="A156" t="s">
        <v>3458</v>
      </c>
      <c r="B156" t="s">
        <v>3459</v>
      </c>
      <c r="C156" t="s">
        <v>2857</v>
      </c>
      <c r="D156" t="s">
        <v>250</v>
      </c>
      <c r="E156" t="s">
        <v>294</v>
      </c>
      <c r="F156" t="s">
        <v>1741</v>
      </c>
      <c r="G156" t="s">
        <v>1037</v>
      </c>
      <c r="H156" t="s">
        <v>284</v>
      </c>
      <c r="EG156" t="s">
        <v>242</v>
      </c>
      <c r="EH156" t="s">
        <v>242</v>
      </c>
      <c r="EI156" t="s">
        <v>242</v>
      </c>
      <c r="EK156">
        <v>10.5</v>
      </c>
      <c r="EL156">
        <v>10.5</v>
      </c>
      <c r="EN156" t="s">
        <v>260</v>
      </c>
      <c r="EO156" t="s">
        <v>242</v>
      </c>
      <c r="EP156" t="s">
        <v>242</v>
      </c>
      <c r="EQ156" t="s">
        <v>242</v>
      </c>
      <c r="ES156">
        <v>45</v>
      </c>
      <c r="ET156">
        <v>45</v>
      </c>
      <c r="EV156" t="s">
        <v>260</v>
      </c>
      <c r="LB156" t="s">
        <v>244</v>
      </c>
      <c r="LC156">
        <v>0</v>
      </c>
      <c r="LD156">
        <v>0</v>
      </c>
      <c r="LE156">
        <v>0</v>
      </c>
      <c r="LF156">
        <v>0</v>
      </c>
      <c r="LG156">
        <v>1</v>
      </c>
      <c r="LH156">
        <v>0</v>
      </c>
      <c r="LI156">
        <v>0</v>
      </c>
      <c r="LJ156">
        <v>0</v>
      </c>
      <c r="LK156">
        <v>0</v>
      </c>
      <c r="LL156">
        <v>0</v>
      </c>
      <c r="LM156">
        <v>0</v>
      </c>
      <c r="LR156" t="s">
        <v>244</v>
      </c>
      <c r="LS156">
        <v>1</v>
      </c>
      <c r="LT156">
        <v>0</v>
      </c>
      <c r="LU156">
        <v>0</v>
      </c>
      <c r="LV156">
        <v>0</v>
      </c>
      <c r="LX156">
        <v>102877785</v>
      </c>
      <c r="LY156" t="s">
        <v>3460</v>
      </c>
      <c r="LZ156" t="s">
        <v>3461</v>
      </c>
      <c r="MB156">
        <v>155</v>
      </c>
    </row>
    <row r="157" spans="1:340" customFormat="1" ht="15" x14ac:dyDescent="0.2">
      <c r="A157" t="s">
        <v>3462</v>
      </c>
      <c r="B157" t="s">
        <v>3463</v>
      </c>
      <c r="C157" t="s">
        <v>2857</v>
      </c>
      <c r="D157" t="s">
        <v>250</v>
      </c>
      <c r="E157" t="s">
        <v>294</v>
      </c>
      <c r="F157" t="s">
        <v>1741</v>
      </c>
      <c r="G157" t="s">
        <v>1037</v>
      </c>
      <c r="H157" t="s">
        <v>241</v>
      </c>
      <c r="FD157" t="s">
        <v>242</v>
      </c>
      <c r="FE157" t="s">
        <v>242</v>
      </c>
      <c r="FF157" t="s">
        <v>242</v>
      </c>
      <c r="FH157">
        <v>3</v>
      </c>
      <c r="FI157">
        <v>3</v>
      </c>
      <c r="FK157" t="s">
        <v>242</v>
      </c>
      <c r="FL157" t="s">
        <v>242</v>
      </c>
      <c r="FM157" t="s">
        <v>242</v>
      </c>
      <c r="FO157">
        <v>2.5</v>
      </c>
      <c r="FP157">
        <v>2.5</v>
      </c>
      <c r="FR157" t="s">
        <v>242</v>
      </c>
      <c r="FS157" t="s">
        <v>242</v>
      </c>
      <c r="FT157" t="s">
        <v>242</v>
      </c>
      <c r="FV157">
        <v>3</v>
      </c>
      <c r="FW157">
        <v>3</v>
      </c>
      <c r="FY157" t="s">
        <v>242</v>
      </c>
      <c r="FZ157" t="s">
        <v>242</v>
      </c>
      <c r="GA157" t="s">
        <v>242</v>
      </c>
      <c r="GC157">
        <v>2.5</v>
      </c>
      <c r="GD157">
        <v>2.5</v>
      </c>
      <c r="LB157" t="s">
        <v>244</v>
      </c>
      <c r="LC157">
        <v>0</v>
      </c>
      <c r="LD157">
        <v>0</v>
      </c>
      <c r="LE157">
        <v>0</v>
      </c>
      <c r="LF157">
        <v>0</v>
      </c>
      <c r="LG157">
        <v>1</v>
      </c>
      <c r="LH157">
        <v>0</v>
      </c>
      <c r="LI157">
        <v>0</v>
      </c>
      <c r="LJ157">
        <v>0</v>
      </c>
      <c r="LK157">
        <v>0</v>
      </c>
      <c r="LL157">
        <v>0</v>
      </c>
      <c r="LM157">
        <v>0</v>
      </c>
      <c r="LR157" t="s">
        <v>244</v>
      </c>
      <c r="LS157">
        <v>1</v>
      </c>
      <c r="LT157">
        <v>0</v>
      </c>
      <c r="LU157">
        <v>0</v>
      </c>
      <c r="LV157">
        <v>0</v>
      </c>
      <c r="LX157">
        <v>102877788</v>
      </c>
      <c r="LY157" t="s">
        <v>3464</v>
      </c>
      <c r="LZ157" t="s">
        <v>3465</v>
      </c>
      <c r="MB157">
        <v>156</v>
      </c>
    </row>
    <row r="158" spans="1:340" customFormat="1" ht="15" x14ac:dyDescent="0.2">
      <c r="A158" t="s">
        <v>3466</v>
      </c>
      <c r="B158" t="s">
        <v>3467</v>
      </c>
      <c r="C158" t="s">
        <v>2857</v>
      </c>
      <c r="D158" t="s">
        <v>250</v>
      </c>
      <c r="E158" t="s">
        <v>294</v>
      </c>
      <c r="F158" t="s">
        <v>1741</v>
      </c>
      <c r="G158" t="s">
        <v>1037</v>
      </c>
      <c r="H158" t="s">
        <v>1817</v>
      </c>
      <c r="IJ158" t="s">
        <v>242</v>
      </c>
      <c r="IK158" t="s">
        <v>242</v>
      </c>
      <c r="IL158" t="s">
        <v>243</v>
      </c>
      <c r="IM158">
        <v>15</v>
      </c>
      <c r="IN158">
        <v>5.5</v>
      </c>
      <c r="IO158">
        <v>3.67</v>
      </c>
      <c r="IQ158" t="s">
        <v>298</v>
      </c>
      <c r="IZ158" t="s">
        <v>242</v>
      </c>
      <c r="JA158" t="s">
        <v>242</v>
      </c>
      <c r="JB158" t="s">
        <v>243</v>
      </c>
      <c r="JC158">
        <v>0.1</v>
      </c>
      <c r="JD158">
        <v>9</v>
      </c>
      <c r="JE158">
        <v>90</v>
      </c>
      <c r="JG158" t="s">
        <v>1876</v>
      </c>
      <c r="JH158" t="s">
        <v>242</v>
      </c>
      <c r="JI158" t="s">
        <v>242</v>
      </c>
      <c r="JJ158" t="s">
        <v>243</v>
      </c>
      <c r="JK158">
        <v>1.2</v>
      </c>
      <c r="JL158">
        <v>12</v>
      </c>
      <c r="JM158">
        <v>10</v>
      </c>
      <c r="JO158" t="s">
        <v>3468</v>
      </c>
      <c r="JP158" t="s">
        <v>242</v>
      </c>
      <c r="JQ158" t="s">
        <v>242</v>
      </c>
      <c r="JR158" t="s">
        <v>243</v>
      </c>
      <c r="JS158">
        <v>24</v>
      </c>
      <c r="JT158">
        <v>16</v>
      </c>
      <c r="JU158">
        <v>8</v>
      </c>
      <c r="JW158" t="s">
        <v>2157</v>
      </c>
      <c r="LB158" t="s">
        <v>1124</v>
      </c>
      <c r="LC158">
        <v>0</v>
      </c>
      <c r="LD158">
        <v>0</v>
      </c>
      <c r="LE158">
        <v>0</v>
      </c>
      <c r="LF158">
        <v>0</v>
      </c>
      <c r="LG158">
        <v>0</v>
      </c>
      <c r="LH158">
        <v>0</v>
      </c>
      <c r="LI158">
        <v>0</v>
      </c>
      <c r="LJ158">
        <v>1</v>
      </c>
      <c r="LK158">
        <v>0</v>
      </c>
      <c r="LL158">
        <v>0</v>
      </c>
      <c r="LM158">
        <v>0</v>
      </c>
      <c r="LR158" t="s">
        <v>244</v>
      </c>
      <c r="LS158">
        <v>1</v>
      </c>
      <c r="LT158">
        <v>0</v>
      </c>
      <c r="LU158">
        <v>0</v>
      </c>
      <c r="LV158">
        <v>0</v>
      </c>
      <c r="LX158">
        <v>102877791</v>
      </c>
      <c r="LY158" t="s">
        <v>3469</v>
      </c>
      <c r="LZ158" t="s">
        <v>3470</v>
      </c>
      <c r="MB158">
        <v>157</v>
      </c>
    </row>
    <row r="159" spans="1:340" customFormat="1" ht="15" x14ac:dyDescent="0.2">
      <c r="A159" t="s">
        <v>3471</v>
      </c>
      <c r="B159" t="s">
        <v>3472</v>
      </c>
      <c r="C159" t="s">
        <v>2857</v>
      </c>
      <c r="D159" t="s">
        <v>250</v>
      </c>
      <c r="E159" t="s">
        <v>294</v>
      </c>
      <c r="F159" t="s">
        <v>1741</v>
      </c>
      <c r="G159" t="s">
        <v>1037</v>
      </c>
      <c r="H159" t="s">
        <v>252</v>
      </c>
      <c r="I159" t="s">
        <v>242</v>
      </c>
      <c r="J159" t="s">
        <v>242</v>
      </c>
      <c r="K159" t="s">
        <v>242</v>
      </c>
      <c r="M159">
        <v>1</v>
      </c>
      <c r="N159">
        <v>1</v>
      </c>
      <c r="P159" t="s">
        <v>1155</v>
      </c>
      <c r="Q159" t="s">
        <v>242</v>
      </c>
      <c r="R159" t="s">
        <v>242</v>
      </c>
      <c r="S159" t="s">
        <v>242</v>
      </c>
      <c r="U159">
        <v>3.5</v>
      </c>
      <c r="V159">
        <v>3.5</v>
      </c>
      <c r="X159" t="s">
        <v>3473</v>
      </c>
      <c r="Y159" t="s">
        <v>242</v>
      </c>
      <c r="Z159" t="s">
        <v>242</v>
      </c>
      <c r="AA159" t="s">
        <v>242</v>
      </c>
      <c r="AC159">
        <v>2.75</v>
      </c>
      <c r="AD159">
        <v>2.75</v>
      </c>
      <c r="AF159" t="s">
        <v>1878</v>
      </c>
      <c r="AG159" t="s">
        <v>242</v>
      </c>
      <c r="AH159" t="s">
        <v>242</v>
      </c>
      <c r="AI159" t="s">
        <v>242</v>
      </c>
      <c r="AK159">
        <v>4</v>
      </c>
      <c r="AL159">
        <v>4</v>
      </c>
      <c r="AN159" t="s">
        <v>3474</v>
      </c>
      <c r="AO159" t="s">
        <v>242</v>
      </c>
      <c r="AP159" t="s">
        <v>242</v>
      </c>
      <c r="AQ159" t="s">
        <v>243</v>
      </c>
      <c r="AR159">
        <v>400</v>
      </c>
      <c r="AS159">
        <v>1.75</v>
      </c>
      <c r="AT159">
        <v>2.19</v>
      </c>
      <c r="AV159" t="s">
        <v>3475</v>
      </c>
      <c r="AW159" t="s">
        <v>242</v>
      </c>
      <c r="AX159" t="s">
        <v>242</v>
      </c>
      <c r="AY159" t="s">
        <v>242</v>
      </c>
      <c r="BA159">
        <v>4.5</v>
      </c>
      <c r="BB159">
        <v>4.5</v>
      </c>
      <c r="BD159" t="s">
        <v>264</v>
      </c>
      <c r="BE159" t="s">
        <v>242</v>
      </c>
      <c r="BF159" t="s">
        <v>242</v>
      </c>
      <c r="BG159" t="s">
        <v>243</v>
      </c>
      <c r="BH159">
        <v>210</v>
      </c>
      <c r="BI159">
        <v>1.75</v>
      </c>
      <c r="BJ159">
        <v>3.33</v>
      </c>
      <c r="BL159" t="s">
        <v>3476</v>
      </c>
      <c r="BM159" t="s">
        <v>242</v>
      </c>
      <c r="BN159" t="s">
        <v>242</v>
      </c>
      <c r="BO159" t="s">
        <v>242</v>
      </c>
      <c r="BQ159">
        <v>1.25</v>
      </c>
      <c r="BR159">
        <v>1.25</v>
      </c>
      <c r="BT159" t="s">
        <v>1653</v>
      </c>
      <c r="BU159" t="s">
        <v>242</v>
      </c>
      <c r="BV159" t="s">
        <v>242</v>
      </c>
      <c r="BW159" t="s">
        <v>242</v>
      </c>
      <c r="BY159">
        <v>1.25</v>
      </c>
      <c r="BZ159">
        <v>1.25</v>
      </c>
      <c r="CB159" t="s">
        <v>1736</v>
      </c>
      <c r="CC159" t="s">
        <v>242</v>
      </c>
      <c r="CD159" t="s">
        <v>242</v>
      </c>
      <c r="CE159" t="s">
        <v>243</v>
      </c>
      <c r="CF159">
        <v>384</v>
      </c>
      <c r="CG159">
        <v>4.5</v>
      </c>
      <c r="CH159">
        <v>2.34</v>
      </c>
      <c r="CJ159" t="s">
        <v>3477</v>
      </c>
      <c r="CK159" t="s">
        <v>242</v>
      </c>
      <c r="CL159" t="s">
        <v>242</v>
      </c>
      <c r="CM159" t="s">
        <v>242</v>
      </c>
      <c r="CO159">
        <v>5</v>
      </c>
      <c r="CP159">
        <v>5</v>
      </c>
      <c r="CR159" t="s">
        <v>2134</v>
      </c>
      <c r="CS159" t="s">
        <v>242</v>
      </c>
      <c r="CT159" t="s">
        <v>242</v>
      </c>
      <c r="CU159" t="s">
        <v>242</v>
      </c>
      <c r="CW159">
        <v>3.5</v>
      </c>
      <c r="CX159">
        <v>3.5</v>
      </c>
      <c r="CZ159" t="s">
        <v>3478</v>
      </c>
      <c r="DA159" t="s">
        <v>242</v>
      </c>
      <c r="DB159" t="s">
        <v>242</v>
      </c>
      <c r="DC159" t="s">
        <v>242</v>
      </c>
      <c r="DE159">
        <v>5</v>
      </c>
      <c r="DF159">
        <v>5</v>
      </c>
      <c r="DH159" t="s">
        <v>3479</v>
      </c>
      <c r="DI159" t="s">
        <v>242</v>
      </c>
      <c r="DJ159" t="s">
        <v>242</v>
      </c>
      <c r="DK159" t="s">
        <v>242</v>
      </c>
      <c r="DM159">
        <v>5.5</v>
      </c>
      <c r="DN159">
        <v>5.5</v>
      </c>
      <c r="DP159" t="s">
        <v>2289</v>
      </c>
      <c r="DQ159" t="s">
        <v>242</v>
      </c>
      <c r="DR159" t="s">
        <v>242</v>
      </c>
      <c r="DS159" t="s">
        <v>243</v>
      </c>
      <c r="DT159">
        <v>160</v>
      </c>
      <c r="DU159">
        <v>3</v>
      </c>
      <c r="DV159">
        <v>3.75</v>
      </c>
      <c r="DX159" t="s">
        <v>3480</v>
      </c>
      <c r="DY159" t="s">
        <v>242</v>
      </c>
      <c r="DZ159" t="s">
        <v>242</v>
      </c>
      <c r="EA159" t="s">
        <v>242</v>
      </c>
      <c r="EC159">
        <v>10.5</v>
      </c>
      <c r="ED159">
        <v>10.5</v>
      </c>
      <c r="EF159" t="s">
        <v>260</v>
      </c>
      <c r="EG159" t="s">
        <v>243</v>
      </c>
      <c r="EO159" t="s">
        <v>243</v>
      </c>
      <c r="EW159" t="s">
        <v>242</v>
      </c>
      <c r="EX159" t="s">
        <v>242</v>
      </c>
      <c r="EY159" t="s">
        <v>243</v>
      </c>
      <c r="EZ159">
        <v>4</v>
      </c>
      <c r="FA159">
        <v>1</v>
      </c>
      <c r="FB159">
        <v>1.25</v>
      </c>
      <c r="FD159" t="s">
        <v>243</v>
      </c>
      <c r="FK159" t="s">
        <v>243</v>
      </c>
      <c r="FR159" t="s">
        <v>243</v>
      </c>
      <c r="FY159" t="s">
        <v>243</v>
      </c>
      <c r="GF159" t="s">
        <v>242</v>
      </c>
      <c r="GG159" t="s">
        <v>242</v>
      </c>
      <c r="GH159" t="s">
        <v>243</v>
      </c>
      <c r="GI159">
        <v>80</v>
      </c>
      <c r="GJ159">
        <v>1.75</v>
      </c>
      <c r="GK159">
        <v>3.28</v>
      </c>
      <c r="GM159" t="s">
        <v>258</v>
      </c>
      <c r="GN159" t="s">
        <v>242</v>
      </c>
      <c r="GO159" t="s">
        <v>242</v>
      </c>
      <c r="GP159" t="s">
        <v>243</v>
      </c>
      <c r="GQ159">
        <v>2.25</v>
      </c>
      <c r="GR159">
        <v>19</v>
      </c>
      <c r="GS159">
        <v>8.44</v>
      </c>
      <c r="GU159" t="s">
        <v>3481</v>
      </c>
      <c r="GV159" t="s">
        <v>242</v>
      </c>
      <c r="GW159" t="s">
        <v>242</v>
      </c>
      <c r="GX159" t="s">
        <v>243</v>
      </c>
      <c r="GY159">
        <v>0.75</v>
      </c>
      <c r="GZ159">
        <v>3.5</v>
      </c>
      <c r="HA159">
        <v>4.67</v>
      </c>
      <c r="HC159" t="s">
        <v>3482</v>
      </c>
      <c r="HD159" t="s">
        <v>242</v>
      </c>
      <c r="HE159" t="s">
        <v>242</v>
      </c>
      <c r="HF159" t="s">
        <v>243</v>
      </c>
      <c r="HG159">
        <v>350</v>
      </c>
      <c r="HH159">
        <v>10</v>
      </c>
      <c r="HI159">
        <v>7.14</v>
      </c>
      <c r="HK159" t="s">
        <v>2256</v>
      </c>
      <c r="HL159" t="s">
        <v>242</v>
      </c>
      <c r="HM159" t="s">
        <v>242</v>
      </c>
      <c r="HN159" t="s">
        <v>243</v>
      </c>
      <c r="HO159">
        <v>0.75</v>
      </c>
      <c r="HP159">
        <v>3.5</v>
      </c>
      <c r="HQ159">
        <v>4.67</v>
      </c>
      <c r="HS159" t="s">
        <v>2218</v>
      </c>
      <c r="HT159" t="s">
        <v>242</v>
      </c>
      <c r="HU159" t="s">
        <v>242</v>
      </c>
      <c r="HV159" t="s">
        <v>243</v>
      </c>
      <c r="HW159">
        <v>50</v>
      </c>
      <c r="HX159">
        <v>3.5</v>
      </c>
      <c r="HY159">
        <v>7</v>
      </c>
      <c r="IA159" t="s">
        <v>3483</v>
      </c>
      <c r="IB159" t="s">
        <v>242</v>
      </c>
      <c r="IC159" t="s">
        <v>242</v>
      </c>
      <c r="ID159" t="s">
        <v>242</v>
      </c>
      <c r="IF159">
        <v>2.5</v>
      </c>
      <c r="IG159">
        <v>2.5</v>
      </c>
      <c r="II159" t="s">
        <v>1623</v>
      </c>
      <c r="IJ159" t="s">
        <v>243</v>
      </c>
      <c r="IR159" t="s">
        <v>242</v>
      </c>
      <c r="IS159" t="s">
        <v>242</v>
      </c>
      <c r="IT159" t="s">
        <v>243</v>
      </c>
      <c r="IU159">
        <v>30</v>
      </c>
      <c r="IV159">
        <v>21</v>
      </c>
      <c r="IW159">
        <v>21</v>
      </c>
      <c r="IY159" t="s">
        <v>2241</v>
      </c>
      <c r="IZ159" t="s">
        <v>243</v>
      </c>
      <c r="JH159" t="s">
        <v>243</v>
      </c>
      <c r="JP159" t="s">
        <v>243</v>
      </c>
      <c r="JX159" t="s">
        <v>242</v>
      </c>
      <c r="JY159" t="s">
        <v>242</v>
      </c>
      <c r="JZ159" t="s">
        <v>242</v>
      </c>
      <c r="KB159">
        <v>2</v>
      </c>
      <c r="KC159">
        <v>0.28999999999999998</v>
      </c>
      <c r="KE159" t="s">
        <v>1618</v>
      </c>
      <c r="LB159" t="s">
        <v>244</v>
      </c>
      <c r="LC159">
        <v>0</v>
      </c>
      <c r="LD159">
        <v>0</v>
      </c>
      <c r="LE159">
        <v>0</v>
      </c>
      <c r="LF159">
        <v>0</v>
      </c>
      <c r="LG159">
        <v>1</v>
      </c>
      <c r="LH159">
        <v>0</v>
      </c>
      <c r="LI159">
        <v>0</v>
      </c>
      <c r="LJ159">
        <v>0</v>
      </c>
      <c r="LK159">
        <v>0</v>
      </c>
      <c r="LL159">
        <v>0</v>
      </c>
      <c r="LM159">
        <v>0</v>
      </c>
      <c r="LR159" t="s">
        <v>244</v>
      </c>
      <c r="LS159">
        <v>1</v>
      </c>
      <c r="LT159">
        <v>0</v>
      </c>
      <c r="LU159">
        <v>0</v>
      </c>
      <c r="LV159">
        <v>0</v>
      </c>
      <c r="LX159">
        <v>102877808</v>
      </c>
      <c r="LY159" t="s">
        <v>3484</v>
      </c>
      <c r="LZ159" t="s">
        <v>3485</v>
      </c>
      <c r="MB159">
        <v>158</v>
      </c>
    </row>
    <row r="160" spans="1:340" customFormat="1" ht="15" x14ac:dyDescent="0.2">
      <c r="A160" t="s">
        <v>3486</v>
      </c>
      <c r="B160" t="s">
        <v>3487</v>
      </c>
      <c r="C160" t="s">
        <v>2857</v>
      </c>
      <c r="D160" t="s">
        <v>250</v>
      </c>
      <c r="E160" t="s">
        <v>294</v>
      </c>
      <c r="F160" t="s">
        <v>1741</v>
      </c>
      <c r="G160" t="s">
        <v>1037</v>
      </c>
      <c r="H160" t="s">
        <v>241</v>
      </c>
      <c r="FD160" t="s">
        <v>242</v>
      </c>
      <c r="FE160" t="s">
        <v>242</v>
      </c>
      <c r="FF160" t="s">
        <v>242</v>
      </c>
      <c r="FH160">
        <v>3.5</v>
      </c>
      <c r="FI160">
        <v>3.5</v>
      </c>
      <c r="FK160" t="s">
        <v>242</v>
      </c>
      <c r="FL160" t="s">
        <v>242</v>
      </c>
      <c r="FM160" t="s">
        <v>242</v>
      </c>
      <c r="FO160">
        <v>2</v>
      </c>
      <c r="FP160">
        <v>2</v>
      </c>
      <c r="FR160" t="s">
        <v>242</v>
      </c>
      <c r="FS160" t="s">
        <v>242</v>
      </c>
      <c r="FT160" t="s">
        <v>242</v>
      </c>
      <c r="FV160">
        <v>3</v>
      </c>
      <c r="FW160">
        <v>3</v>
      </c>
      <c r="FY160" t="s">
        <v>242</v>
      </c>
      <c r="FZ160" t="s">
        <v>242</v>
      </c>
      <c r="GA160" t="s">
        <v>242</v>
      </c>
      <c r="GC160">
        <v>2</v>
      </c>
      <c r="GD160">
        <v>2</v>
      </c>
      <c r="LB160" t="s">
        <v>244</v>
      </c>
      <c r="LC160">
        <v>0</v>
      </c>
      <c r="LD160">
        <v>0</v>
      </c>
      <c r="LE160">
        <v>0</v>
      </c>
      <c r="LF160">
        <v>0</v>
      </c>
      <c r="LG160">
        <v>1</v>
      </c>
      <c r="LH160">
        <v>0</v>
      </c>
      <c r="LI160">
        <v>0</v>
      </c>
      <c r="LJ160">
        <v>0</v>
      </c>
      <c r="LK160">
        <v>0</v>
      </c>
      <c r="LL160">
        <v>0</v>
      </c>
      <c r="LM160">
        <v>0</v>
      </c>
      <c r="LR160" t="s">
        <v>244</v>
      </c>
      <c r="LS160">
        <v>1</v>
      </c>
      <c r="LT160">
        <v>0</v>
      </c>
      <c r="LU160">
        <v>0</v>
      </c>
      <c r="LV160">
        <v>0</v>
      </c>
      <c r="LX160">
        <v>102877842</v>
      </c>
      <c r="LY160" t="s">
        <v>3488</v>
      </c>
      <c r="LZ160" t="s">
        <v>3489</v>
      </c>
      <c r="MB160">
        <v>159</v>
      </c>
    </row>
    <row r="161" spans="1:340" customFormat="1" ht="15" x14ac:dyDescent="0.2">
      <c r="A161" t="s">
        <v>3490</v>
      </c>
      <c r="B161" t="s">
        <v>3491</v>
      </c>
      <c r="C161" t="s">
        <v>2857</v>
      </c>
      <c r="D161" t="s">
        <v>250</v>
      </c>
      <c r="E161" t="s">
        <v>294</v>
      </c>
      <c r="F161" t="s">
        <v>1741</v>
      </c>
      <c r="G161" t="s">
        <v>1037</v>
      </c>
      <c r="H161" t="s">
        <v>284</v>
      </c>
      <c r="EG161" t="s">
        <v>242</v>
      </c>
      <c r="EH161" t="s">
        <v>242</v>
      </c>
      <c r="EI161" t="s">
        <v>242</v>
      </c>
      <c r="EK161">
        <v>10</v>
      </c>
      <c r="EL161">
        <v>10</v>
      </c>
      <c r="EN161" t="s">
        <v>260</v>
      </c>
      <c r="EO161" t="s">
        <v>242</v>
      </c>
      <c r="EP161" t="s">
        <v>242</v>
      </c>
      <c r="EQ161" t="s">
        <v>242</v>
      </c>
      <c r="ES161">
        <v>45</v>
      </c>
      <c r="ET161">
        <v>45</v>
      </c>
      <c r="EV161" t="s">
        <v>260</v>
      </c>
      <c r="LB161" t="s">
        <v>244</v>
      </c>
      <c r="LC161">
        <v>0</v>
      </c>
      <c r="LD161">
        <v>0</v>
      </c>
      <c r="LE161">
        <v>0</v>
      </c>
      <c r="LF161">
        <v>0</v>
      </c>
      <c r="LG161">
        <v>1</v>
      </c>
      <c r="LH161">
        <v>0</v>
      </c>
      <c r="LI161">
        <v>0</v>
      </c>
      <c r="LJ161">
        <v>0</v>
      </c>
      <c r="LK161">
        <v>0</v>
      </c>
      <c r="LL161">
        <v>0</v>
      </c>
      <c r="LM161">
        <v>0</v>
      </c>
      <c r="LR161" t="s">
        <v>244</v>
      </c>
      <c r="LS161">
        <v>1</v>
      </c>
      <c r="LT161">
        <v>0</v>
      </c>
      <c r="LU161">
        <v>0</v>
      </c>
      <c r="LV161">
        <v>0</v>
      </c>
      <c r="LX161">
        <v>102877845</v>
      </c>
      <c r="LY161" t="s">
        <v>3492</v>
      </c>
      <c r="LZ161" t="s">
        <v>3493</v>
      </c>
      <c r="MB161">
        <v>160</v>
      </c>
    </row>
    <row r="162" spans="1:340" customFormat="1" ht="15" x14ac:dyDescent="0.2">
      <c r="A162" t="s">
        <v>3494</v>
      </c>
      <c r="B162" t="s">
        <v>3495</v>
      </c>
      <c r="C162" t="s">
        <v>2857</v>
      </c>
      <c r="D162" t="s">
        <v>250</v>
      </c>
      <c r="E162" t="s">
        <v>294</v>
      </c>
      <c r="F162" t="s">
        <v>1741</v>
      </c>
      <c r="G162" t="s">
        <v>1037</v>
      </c>
      <c r="H162" t="s">
        <v>1817</v>
      </c>
      <c r="IJ162" t="s">
        <v>242</v>
      </c>
      <c r="IK162" t="s">
        <v>242</v>
      </c>
      <c r="IL162" t="s">
        <v>242</v>
      </c>
      <c r="IN162">
        <v>3.5</v>
      </c>
      <c r="IO162">
        <v>3.5</v>
      </c>
      <c r="IQ162" t="s">
        <v>2172</v>
      </c>
      <c r="IZ162" t="s">
        <v>242</v>
      </c>
      <c r="JA162" t="s">
        <v>242</v>
      </c>
      <c r="JB162" t="s">
        <v>243</v>
      </c>
      <c r="JC162">
        <v>0.1</v>
      </c>
      <c r="JD162">
        <v>10</v>
      </c>
      <c r="JE162">
        <v>100</v>
      </c>
      <c r="JG162" t="s">
        <v>3496</v>
      </c>
      <c r="JH162" t="s">
        <v>242</v>
      </c>
      <c r="JI162" t="s">
        <v>242</v>
      </c>
      <c r="JJ162" t="s">
        <v>243</v>
      </c>
      <c r="JK162">
        <v>0.75</v>
      </c>
      <c r="JL162">
        <v>9</v>
      </c>
      <c r="JM162">
        <v>12</v>
      </c>
      <c r="JO162" t="s">
        <v>3497</v>
      </c>
      <c r="JP162" t="s">
        <v>242</v>
      </c>
      <c r="JQ162" t="s">
        <v>242</v>
      </c>
      <c r="JR162" t="s">
        <v>243</v>
      </c>
      <c r="JS162">
        <v>16</v>
      </c>
      <c r="JT162">
        <v>8</v>
      </c>
      <c r="JU162">
        <v>6</v>
      </c>
      <c r="JW162" t="s">
        <v>3498</v>
      </c>
      <c r="LB162" t="s">
        <v>244</v>
      </c>
      <c r="LC162">
        <v>0</v>
      </c>
      <c r="LD162">
        <v>0</v>
      </c>
      <c r="LE162">
        <v>0</v>
      </c>
      <c r="LF162">
        <v>0</v>
      </c>
      <c r="LG162">
        <v>1</v>
      </c>
      <c r="LH162">
        <v>0</v>
      </c>
      <c r="LI162">
        <v>0</v>
      </c>
      <c r="LJ162">
        <v>0</v>
      </c>
      <c r="LK162">
        <v>0</v>
      </c>
      <c r="LL162">
        <v>0</v>
      </c>
      <c r="LM162">
        <v>0</v>
      </c>
      <c r="LR162" t="s">
        <v>244</v>
      </c>
      <c r="LS162">
        <v>1</v>
      </c>
      <c r="LT162">
        <v>0</v>
      </c>
      <c r="LU162">
        <v>0</v>
      </c>
      <c r="LV162">
        <v>0</v>
      </c>
      <c r="LX162">
        <v>102877854</v>
      </c>
      <c r="LY162" t="s">
        <v>3499</v>
      </c>
      <c r="LZ162" t="s">
        <v>3500</v>
      </c>
      <c r="MB162">
        <v>161</v>
      </c>
    </row>
    <row r="163" spans="1:340" customFormat="1" ht="15" x14ac:dyDescent="0.2">
      <c r="A163" t="s">
        <v>3501</v>
      </c>
      <c r="B163" t="s">
        <v>3502</v>
      </c>
      <c r="C163" t="s">
        <v>2857</v>
      </c>
      <c r="D163" t="s">
        <v>250</v>
      </c>
      <c r="E163" t="s">
        <v>294</v>
      </c>
      <c r="F163" t="s">
        <v>1741</v>
      </c>
      <c r="G163" t="s">
        <v>1037</v>
      </c>
      <c r="H163" t="s">
        <v>1490</v>
      </c>
      <c r="KJ163" t="s">
        <v>242</v>
      </c>
      <c r="KK163" t="s">
        <v>1712</v>
      </c>
      <c r="KM163" t="s">
        <v>1693</v>
      </c>
      <c r="KO163" t="s">
        <v>243</v>
      </c>
      <c r="LB163" t="s">
        <v>244</v>
      </c>
      <c r="LC163">
        <v>0</v>
      </c>
      <c r="LD163">
        <v>0</v>
      </c>
      <c r="LE163">
        <v>0</v>
      </c>
      <c r="LF163">
        <v>0</v>
      </c>
      <c r="LG163">
        <v>1</v>
      </c>
      <c r="LH163">
        <v>0</v>
      </c>
      <c r="LI163">
        <v>0</v>
      </c>
      <c r="LJ163">
        <v>0</v>
      </c>
      <c r="LK163">
        <v>0</v>
      </c>
      <c r="LL163">
        <v>0</v>
      </c>
      <c r="LM163">
        <v>0</v>
      </c>
      <c r="LR163" t="s">
        <v>244</v>
      </c>
      <c r="LS163">
        <v>1</v>
      </c>
      <c r="LT163">
        <v>0</v>
      </c>
      <c r="LU163">
        <v>0</v>
      </c>
      <c r="LV163">
        <v>0</v>
      </c>
      <c r="LX163">
        <v>102877860</v>
      </c>
      <c r="LY163" t="s">
        <v>3503</v>
      </c>
      <c r="LZ163" t="s">
        <v>3504</v>
      </c>
      <c r="MB163">
        <v>162</v>
      </c>
    </row>
    <row r="164" spans="1:340" customFormat="1" ht="15" x14ac:dyDescent="0.2">
      <c r="A164" t="s">
        <v>3505</v>
      </c>
      <c r="B164" t="s">
        <v>3506</v>
      </c>
      <c r="C164" t="s">
        <v>2857</v>
      </c>
      <c r="D164" t="s">
        <v>250</v>
      </c>
      <c r="E164" t="s">
        <v>294</v>
      </c>
      <c r="F164" t="s">
        <v>1741</v>
      </c>
      <c r="G164" t="s">
        <v>1037</v>
      </c>
      <c r="H164" t="s">
        <v>1490</v>
      </c>
      <c r="KJ164" t="s">
        <v>242</v>
      </c>
      <c r="KK164" t="s">
        <v>1712</v>
      </c>
      <c r="KM164" t="s">
        <v>1693</v>
      </c>
      <c r="KO164" t="s">
        <v>243</v>
      </c>
      <c r="LB164" t="s">
        <v>244</v>
      </c>
      <c r="LC164">
        <v>0</v>
      </c>
      <c r="LD164">
        <v>0</v>
      </c>
      <c r="LE164">
        <v>0</v>
      </c>
      <c r="LF164">
        <v>0</v>
      </c>
      <c r="LG164">
        <v>1</v>
      </c>
      <c r="LH164">
        <v>0</v>
      </c>
      <c r="LI164">
        <v>0</v>
      </c>
      <c r="LJ164">
        <v>0</v>
      </c>
      <c r="LK164">
        <v>0</v>
      </c>
      <c r="LL164">
        <v>0</v>
      </c>
      <c r="LM164">
        <v>0</v>
      </c>
      <c r="LR164" t="s">
        <v>244</v>
      </c>
      <c r="LS164">
        <v>1</v>
      </c>
      <c r="LT164">
        <v>0</v>
      </c>
      <c r="LU164">
        <v>0</v>
      </c>
      <c r="LV164">
        <v>0</v>
      </c>
      <c r="LX164">
        <v>102877864</v>
      </c>
      <c r="LY164" t="s">
        <v>3507</v>
      </c>
      <c r="LZ164" t="s">
        <v>3508</v>
      </c>
      <c r="MB164">
        <v>163</v>
      </c>
    </row>
    <row r="165" spans="1:340" customFormat="1" ht="15" x14ac:dyDescent="0.2">
      <c r="A165" t="s">
        <v>3509</v>
      </c>
      <c r="B165" t="s">
        <v>3510</v>
      </c>
      <c r="C165" t="s">
        <v>2857</v>
      </c>
      <c r="D165" t="s">
        <v>250</v>
      </c>
      <c r="E165" t="s">
        <v>294</v>
      </c>
      <c r="F165" t="s">
        <v>1741</v>
      </c>
      <c r="G165" t="s">
        <v>1037</v>
      </c>
      <c r="H165" t="s">
        <v>1490</v>
      </c>
      <c r="KJ165" t="s">
        <v>242</v>
      </c>
      <c r="KK165" t="s">
        <v>276</v>
      </c>
      <c r="KL165" t="s">
        <v>3511</v>
      </c>
      <c r="KM165" t="s">
        <v>1693</v>
      </c>
      <c r="KO165" t="s">
        <v>243</v>
      </c>
      <c r="LB165" t="s">
        <v>244</v>
      </c>
      <c r="LC165">
        <v>0</v>
      </c>
      <c r="LD165">
        <v>0</v>
      </c>
      <c r="LE165">
        <v>0</v>
      </c>
      <c r="LF165">
        <v>0</v>
      </c>
      <c r="LG165">
        <v>1</v>
      </c>
      <c r="LH165">
        <v>0</v>
      </c>
      <c r="LI165">
        <v>0</v>
      </c>
      <c r="LJ165">
        <v>0</v>
      </c>
      <c r="LK165">
        <v>0</v>
      </c>
      <c r="LL165">
        <v>0</v>
      </c>
      <c r="LM165">
        <v>0</v>
      </c>
      <c r="LR165" t="s">
        <v>244</v>
      </c>
      <c r="LS165">
        <v>1</v>
      </c>
      <c r="LT165">
        <v>0</v>
      </c>
      <c r="LU165">
        <v>0</v>
      </c>
      <c r="LV165">
        <v>0</v>
      </c>
      <c r="LX165">
        <v>102877867</v>
      </c>
      <c r="LY165" t="s">
        <v>3512</v>
      </c>
      <c r="LZ165" t="s">
        <v>3513</v>
      </c>
      <c r="MB165">
        <v>164</v>
      </c>
    </row>
    <row r="166" spans="1:340" customFormat="1" ht="15" x14ac:dyDescent="0.2">
      <c r="A166" t="s">
        <v>3514</v>
      </c>
      <c r="B166" t="s">
        <v>3515</v>
      </c>
      <c r="C166" t="s">
        <v>2857</v>
      </c>
      <c r="D166" t="s">
        <v>250</v>
      </c>
      <c r="E166" t="s">
        <v>294</v>
      </c>
      <c r="F166" t="s">
        <v>1741</v>
      </c>
      <c r="G166" t="s">
        <v>1037</v>
      </c>
      <c r="H166" t="s">
        <v>1490</v>
      </c>
      <c r="KJ166" t="s">
        <v>242</v>
      </c>
      <c r="KK166" t="s">
        <v>1706</v>
      </c>
      <c r="KM166" t="s">
        <v>1692</v>
      </c>
      <c r="KU166" t="s">
        <v>242</v>
      </c>
      <c r="KV166" t="s">
        <v>242</v>
      </c>
      <c r="KX166">
        <v>50</v>
      </c>
      <c r="KY166">
        <v>50</v>
      </c>
      <c r="LA166">
        <v>50</v>
      </c>
      <c r="LB166" t="s">
        <v>244</v>
      </c>
      <c r="LC166">
        <v>0</v>
      </c>
      <c r="LD166">
        <v>0</v>
      </c>
      <c r="LE166">
        <v>0</v>
      </c>
      <c r="LF166">
        <v>0</v>
      </c>
      <c r="LG166">
        <v>1</v>
      </c>
      <c r="LH166">
        <v>0</v>
      </c>
      <c r="LI166">
        <v>0</v>
      </c>
      <c r="LJ166">
        <v>0</v>
      </c>
      <c r="LK166">
        <v>0</v>
      </c>
      <c r="LL166">
        <v>0</v>
      </c>
      <c r="LM166">
        <v>0</v>
      </c>
      <c r="LR166" t="s">
        <v>244</v>
      </c>
      <c r="LS166">
        <v>1</v>
      </c>
      <c r="LT166">
        <v>0</v>
      </c>
      <c r="LU166">
        <v>0</v>
      </c>
      <c r="LV166">
        <v>0</v>
      </c>
      <c r="LX166">
        <v>102877869</v>
      </c>
      <c r="LY166" t="s">
        <v>3516</v>
      </c>
      <c r="LZ166" t="s">
        <v>3517</v>
      </c>
      <c r="MB166">
        <v>165</v>
      </c>
    </row>
    <row r="167" spans="1:340" customFormat="1" ht="15" x14ac:dyDescent="0.2">
      <c r="A167" t="s">
        <v>3518</v>
      </c>
      <c r="B167" t="s">
        <v>3519</v>
      </c>
      <c r="C167" t="s">
        <v>2857</v>
      </c>
      <c r="D167" t="s">
        <v>250</v>
      </c>
      <c r="E167" t="s">
        <v>294</v>
      </c>
      <c r="F167" t="s">
        <v>1741</v>
      </c>
      <c r="G167" t="s">
        <v>1037</v>
      </c>
      <c r="H167" t="s">
        <v>1490</v>
      </c>
      <c r="KJ167" t="s">
        <v>242</v>
      </c>
      <c r="KK167" t="s">
        <v>1706</v>
      </c>
      <c r="KM167" t="s">
        <v>1692</v>
      </c>
      <c r="KU167" t="s">
        <v>242</v>
      </c>
      <c r="KV167" t="s">
        <v>242</v>
      </c>
      <c r="KX167">
        <v>50</v>
      </c>
      <c r="KY167">
        <v>50</v>
      </c>
      <c r="LA167">
        <v>50</v>
      </c>
      <c r="LB167" t="s">
        <v>244</v>
      </c>
      <c r="LC167">
        <v>0</v>
      </c>
      <c r="LD167">
        <v>0</v>
      </c>
      <c r="LE167">
        <v>0</v>
      </c>
      <c r="LF167">
        <v>0</v>
      </c>
      <c r="LG167">
        <v>1</v>
      </c>
      <c r="LH167">
        <v>0</v>
      </c>
      <c r="LI167">
        <v>0</v>
      </c>
      <c r="LJ167">
        <v>0</v>
      </c>
      <c r="LK167">
        <v>0</v>
      </c>
      <c r="LL167">
        <v>0</v>
      </c>
      <c r="LM167">
        <v>0</v>
      </c>
      <c r="LR167" t="s">
        <v>244</v>
      </c>
      <c r="LS167">
        <v>1</v>
      </c>
      <c r="LT167">
        <v>0</v>
      </c>
      <c r="LU167">
        <v>0</v>
      </c>
      <c r="LV167">
        <v>0</v>
      </c>
      <c r="LX167">
        <v>102877873</v>
      </c>
      <c r="LY167" t="s">
        <v>3520</v>
      </c>
      <c r="LZ167" t="s">
        <v>3521</v>
      </c>
      <c r="MB167">
        <v>166</v>
      </c>
    </row>
    <row r="168" spans="1:340" customFormat="1" ht="15" x14ac:dyDescent="0.2">
      <c r="A168" t="s">
        <v>3522</v>
      </c>
      <c r="B168" t="s">
        <v>3523</v>
      </c>
      <c r="C168" t="s">
        <v>2857</v>
      </c>
      <c r="D168" t="s">
        <v>250</v>
      </c>
      <c r="E168" t="s">
        <v>294</v>
      </c>
      <c r="F168" t="s">
        <v>1741</v>
      </c>
      <c r="G168" t="s">
        <v>1037</v>
      </c>
      <c r="H168" t="s">
        <v>1490</v>
      </c>
      <c r="KJ168" t="s">
        <v>242</v>
      </c>
      <c r="KK168" t="s">
        <v>1387</v>
      </c>
      <c r="KM168" t="s">
        <v>1692</v>
      </c>
      <c r="KU168" t="s">
        <v>242</v>
      </c>
      <c r="KV168" t="s">
        <v>242</v>
      </c>
      <c r="KX168">
        <v>50</v>
      </c>
      <c r="KY168">
        <v>50</v>
      </c>
      <c r="LA168">
        <v>50</v>
      </c>
      <c r="LB168" t="s">
        <v>244</v>
      </c>
      <c r="LC168">
        <v>0</v>
      </c>
      <c r="LD168">
        <v>0</v>
      </c>
      <c r="LE168">
        <v>0</v>
      </c>
      <c r="LF168">
        <v>0</v>
      </c>
      <c r="LG168">
        <v>1</v>
      </c>
      <c r="LH168">
        <v>0</v>
      </c>
      <c r="LI168">
        <v>0</v>
      </c>
      <c r="LJ168">
        <v>0</v>
      </c>
      <c r="LK168">
        <v>0</v>
      </c>
      <c r="LL168">
        <v>0</v>
      </c>
      <c r="LM168">
        <v>0</v>
      </c>
      <c r="LR168" t="s">
        <v>244</v>
      </c>
      <c r="LS168">
        <v>1</v>
      </c>
      <c r="LT168">
        <v>0</v>
      </c>
      <c r="LU168">
        <v>0</v>
      </c>
      <c r="LV168">
        <v>0</v>
      </c>
      <c r="LX168">
        <v>102877880</v>
      </c>
      <c r="LY168" t="s">
        <v>3524</v>
      </c>
      <c r="LZ168" t="s">
        <v>3525</v>
      </c>
      <c r="MB168">
        <v>167</v>
      </c>
    </row>
    <row r="169" spans="1:340" customFormat="1" ht="15" x14ac:dyDescent="0.2">
      <c r="A169" t="s">
        <v>3526</v>
      </c>
      <c r="B169" t="s">
        <v>3527</v>
      </c>
      <c r="C169" t="s">
        <v>2977</v>
      </c>
      <c r="D169" t="s">
        <v>250</v>
      </c>
      <c r="E169" t="s">
        <v>294</v>
      </c>
      <c r="F169" t="s">
        <v>1737</v>
      </c>
      <c r="G169" t="s">
        <v>1026</v>
      </c>
      <c r="H169" t="s">
        <v>252</v>
      </c>
      <c r="I169" t="s">
        <v>242</v>
      </c>
      <c r="J169" t="s">
        <v>242</v>
      </c>
      <c r="K169" t="s">
        <v>242</v>
      </c>
      <c r="M169">
        <v>1</v>
      </c>
      <c r="N169">
        <v>1</v>
      </c>
      <c r="P169" t="s">
        <v>1728</v>
      </c>
      <c r="Q169" t="s">
        <v>242</v>
      </c>
      <c r="R169" t="s">
        <v>242</v>
      </c>
      <c r="S169" t="s">
        <v>242</v>
      </c>
      <c r="U169">
        <v>3</v>
      </c>
      <c r="V169">
        <v>3</v>
      </c>
      <c r="X169" t="s">
        <v>2281</v>
      </c>
      <c r="Y169" t="s">
        <v>242</v>
      </c>
      <c r="Z169" t="s">
        <v>242</v>
      </c>
      <c r="AA169" t="s">
        <v>242</v>
      </c>
      <c r="AC169">
        <v>3.25</v>
      </c>
      <c r="AD169">
        <v>3.25</v>
      </c>
      <c r="AF169" t="s">
        <v>2129</v>
      </c>
      <c r="AG169" t="s">
        <v>242</v>
      </c>
      <c r="AH169" t="s">
        <v>242</v>
      </c>
      <c r="AI169" t="s">
        <v>242</v>
      </c>
      <c r="AK169">
        <v>5</v>
      </c>
      <c r="AL169">
        <v>5</v>
      </c>
      <c r="AN169" t="s">
        <v>3528</v>
      </c>
      <c r="AO169" t="s">
        <v>242</v>
      </c>
      <c r="AP169" t="s">
        <v>242</v>
      </c>
      <c r="AQ169" t="s">
        <v>243</v>
      </c>
      <c r="AR169">
        <v>400</v>
      </c>
      <c r="AS169">
        <v>2</v>
      </c>
      <c r="AT169">
        <v>2.5</v>
      </c>
      <c r="AV169" t="s">
        <v>1885</v>
      </c>
      <c r="AW169" t="s">
        <v>242</v>
      </c>
      <c r="AX169" t="s">
        <v>242</v>
      </c>
      <c r="AY169" t="s">
        <v>242</v>
      </c>
      <c r="BA169">
        <v>4.75</v>
      </c>
      <c r="BB169">
        <v>4.75</v>
      </c>
      <c r="BD169" t="s">
        <v>2172</v>
      </c>
      <c r="BE169" t="s">
        <v>242</v>
      </c>
      <c r="BF169" t="s">
        <v>242</v>
      </c>
      <c r="BG169" t="s">
        <v>242</v>
      </c>
      <c r="BI169">
        <v>2.5</v>
      </c>
      <c r="BJ169">
        <v>2.5</v>
      </c>
      <c r="BL169" t="s">
        <v>272</v>
      </c>
      <c r="BM169" t="s">
        <v>242</v>
      </c>
      <c r="BN169" t="s">
        <v>242</v>
      </c>
      <c r="BO169" t="s">
        <v>242</v>
      </c>
      <c r="BQ169">
        <v>2</v>
      </c>
      <c r="BR169">
        <v>2</v>
      </c>
      <c r="BT169" t="s">
        <v>2158</v>
      </c>
      <c r="BU169" t="s">
        <v>242</v>
      </c>
      <c r="BV169" t="s">
        <v>242</v>
      </c>
      <c r="BW169" t="s">
        <v>242</v>
      </c>
      <c r="BY169">
        <v>2</v>
      </c>
      <c r="BZ169">
        <v>2</v>
      </c>
      <c r="CB169" t="s">
        <v>3529</v>
      </c>
      <c r="CC169" t="s">
        <v>242</v>
      </c>
      <c r="CD169" t="s">
        <v>242</v>
      </c>
      <c r="CE169" t="s">
        <v>243</v>
      </c>
      <c r="CF169">
        <v>160</v>
      </c>
      <c r="CG169">
        <v>2.25</v>
      </c>
      <c r="CH169">
        <v>2.81</v>
      </c>
      <c r="CJ169" t="s">
        <v>293</v>
      </c>
      <c r="CK169" t="s">
        <v>242</v>
      </c>
      <c r="CL169" t="s">
        <v>242</v>
      </c>
      <c r="CM169" t="s">
        <v>242</v>
      </c>
      <c r="CO169">
        <v>5.5</v>
      </c>
      <c r="CP169">
        <v>5.5</v>
      </c>
      <c r="CR169" t="s">
        <v>3530</v>
      </c>
      <c r="CS169" t="s">
        <v>242</v>
      </c>
      <c r="CT169" t="s">
        <v>242</v>
      </c>
      <c r="CU169" t="s">
        <v>242</v>
      </c>
      <c r="CW169">
        <v>3.5</v>
      </c>
      <c r="CX169">
        <v>3.5</v>
      </c>
      <c r="CZ169" t="s">
        <v>3531</v>
      </c>
      <c r="DA169" t="s">
        <v>242</v>
      </c>
      <c r="DB169" t="s">
        <v>242</v>
      </c>
      <c r="DC169" t="s">
        <v>242</v>
      </c>
      <c r="DE169">
        <v>5.5</v>
      </c>
      <c r="DF169">
        <v>5.5</v>
      </c>
      <c r="DH169" t="s">
        <v>281</v>
      </c>
      <c r="DI169" t="s">
        <v>242</v>
      </c>
      <c r="DJ169" t="s">
        <v>242</v>
      </c>
      <c r="DK169" t="s">
        <v>242</v>
      </c>
      <c r="DM169">
        <v>6.5</v>
      </c>
      <c r="DN169">
        <v>6.5</v>
      </c>
      <c r="DP169" t="s">
        <v>3532</v>
      </c>
      <c r="DQ169" t="s">
        <v>242</v>
      </c>
      <c r="DR169" t="s">
        <v>242</v>
      </c>
      <c r="DS169" t="s">
        <v>243</v>
      </c>
      <c r="DT169">
        <v>185</v>
      </c>
      <c r="DU169">
        <v>5</v>
      </c>
      <c r="DV169">
        <v>5.41</v>
      </c>
      <c r="DX169" t="s">
        <v>296</v>
      </c>
      <c r="DY169" t="s">
        <v>242</v>
      </c>
      <c r="DZ169" t="s">
        <v>242</v>
      </c>
      <c r="EA169" t="s">
        <v>242</v>
      </c>
      <c r="EC169">
        <v>10.5</v>
      </c>
      <c r="ED169">
        <v>10.5</v>
      </c>
      <c r="EF169" t="s">
        <v>260</v>
      </c>
      <c r="EG169" t="s">
        <v>243</v>
      </c>
      <c r="EO169" t="s">
        <v>243</v>
      </c>
      <c r="EW169" t="s">
        <v>242</v>
      </c>
      <c r="EX169" t="s">
        <v>242</v>
      </c>
      <c r="EY169" t="s">
        <v>243</v>
      </c>
      <c r="EZ169">
        <v>4</v>
      </c>
      <c r="FA169">
        <v>1</v>
      </c>
      <c r="FB169">
        <v>1.25</v>
      </c>
      <c r="FD169" t="s">
        <v>243</v>
      </c>
      <c r="FK169" t="s">
        <v>243</v>
      </c>
      <c r="FR169" t="s">
        <v>243</v>
      </c>
      <c r="FY169" t="s">
        <v>243</v>
      </c>
      <c r="GF169" t="s">
        <v>242</v>
      </c>
      <c r="GG169" t="s">
        <v>242</v>
      </c>
      <c r="GH169" t="s">
        <v>243</v>
      </c>
      <c r="GI169">
        <v>125</v>
      </c>
      <c r="GJ169">
        <v>2</v>
      </c>
      <c r="GK169">
        <v>2.4</v>
      </c>
      <c r="GM169" t="s">
        <v>1491</v>
      </c>
      <c r="GN169" t="s">
        <v>242</v>
      </c>
      <c r="GO169" t="s">
        <v>242</v>
      </c>
      <c r="GP169" t="s">
        <v>243</v>
      </c>
      <c r="GQ169">
        <v>2.5</v>
      </c>
      <c r="GR169">
        <v>16</v>
      </c>
      <c r="GS169">
        <v>6.4</v>
      </c>
      <c r="GU169" t="s">
        <v>2193</v>
      </c>
      <c r="GV169" t="s">
        <v>242</v>
      </c>
      <c r="GW169" t="s">
        <v>242</v>
      </c>
      <c r="GX169" t="s">
        <v>243</v>
      </c>
      <c r="GY169">
        <v>0.6</v>
      </c>
      <c r="GZ169">
        <v>4</v>
      </c>
      <c r="HA169">
        <v>6.67</v>
      </c>
      <c r="HC169" t="s">
        <v>1772</v>
      </c>
      <c r="HD169" t="s">
        <v>242</v>
      </c>
      <c r="HE169" t="s">
        <v>242</v>
      </c>
      <c r="HF169" t="s">
        <v>243</v>
      </c>
      <c r="HG169">
        <v>350</v>
      </c>
      <c r="HH169">
        <v>5</v>
      </c>
      <c r="HI169">
        <v>3.57</v>
      </c>
      <c r="HK169" t="s">
        <v>3436</v>
      </c>
      <c r="HL169" t="s">
        <v>242</v>
      </c>
      <c r="HM169" t="s">
        <v>242</v>
      </c>
      <c r="HN169" t="s">
        <v>243</v>
      </c>
      <c r="HO169">
        <v>0.6</v>
      </c>
      <c r="HP169">
        <v>4.5</v>
      </c>
      <c r="HQ169">
        <v>7.5</v>
      </c>
      <c r="HS169" t="s">
        <v>315</v>
      </c>
      <c r="HT169" t="s">
        <v>242</v>
      </c>
      <c r="HU169" t="s">
        <v>242</v>
      </c>
      <c r="HV169" t="s">
        <v>242</v>
      </c>
      <c r="HX169">
        <v>7</v>
      </c>
      <c r="HY169">
        <v>7</v>
      </c>
      <c r="IA169" t="s">
        <v>3437</v>
      </c>
      <c r="IB169" t="s">
        <v>242</v>
      </c>
      <c r="IC169" t="s">
        <v>242</v>
      </c>
      <c r="ID169" t="s">
        <v>242</v>
      </c>
      <c r="IF169">
        <v>3</v>
      </c>
      <c r="IG169">
        <v>3</v>
      </c>
      <c r="II169" t="s">
        <v>3437</v>
      </c>
      <c r="IJ169" t="s">
        <v>243</v>
      </c>
      <c r="IR169" t="s">
        <v>242</v>
      </c>
      <c r="IS169" t="s">
        <v>242</v>
      </c>
      <c r="IT169" t="s">
        <v>243</v>
      </c>
      <c r="IU169">
        <v>25</v>
      </c>
      <c r="IV169">
        <v>16</v>
      </c>
      <c r="IW169">
        <v>19.2</v>
      </c>
      <c r="IY169" t="s">
        <v>298</v>
      </c>
      <c r="IZ169" t="s">
        <v>243</v>
      </c>
      <c r="JH169" t="s">
        <v>243</v>
      </c>
      <c r="JP169" t="s">
        <v>243</v>
      </c>
      <c r="JX169" t="s">
        <v>242</v>
      </c>
      <c r="JY169" t="s">
        <v>242</v>
      </c>
      <c r="JZ169" t="s">
        <v>242</v>
      </c>
      <c r="KB169">
        <v>2</v>
      </c>
      <c r="KC169">
        <v>0.28999999999999998</v>
      </c>
      <c r="KE169" t="s">
        <v>1738</v>
      </c>
      <c r="LX169">
        <v>102877891</v>
      </c>
      <c r="LY169" t="s">
        <v>3533</v>
      </c>
      <c r="LZ169" t="s">
        <v>3534</v>
      </c>
      <c r="MB169">
        <v>168</v>
      </c>
    </row>
    <row r="170" spans="1:340" customFormat="1" ht="15" x14ac:dyDescent="0.2">
      <c r="A170" t="s">
        <v>3535</v>
      </c>
      <c r="B170" t="s">
        <v>3536</v>
      </c>
      <c r="C170" t="s">
        <v>2977</v>
      </c>
      <c r="D170" t="s">
        <v>250</v>
      </c>
      <c r="E170" t="s">
        <v>294</v>
      </c>
      <c r="F170" t="s">
        <v>1737</v>
      </c>
      <c r="G170" t="s">
        <v>1026</v>
      </c>
      <c r="H170" t="s">
        <v>284</v>
      </c>
      <c r="EG170" t="s">
        <v>242</v>
      </c>
      <c r="EH170" t="s">
        <v>242</v>
      </c>
      <c r="EI170" t="s">
        <v>242</v>
      </c>
      <c r="EK170">
        <v>10.5</v>
      </c>
      <c r="EL170">
        <v>10.5</v>
      </c>
      <c r="EN170" t="s">
        <v>260</v>
      </c>
      <c r="EO170" t="s">
        <v>242</v>
      </c>
      <c r="EP170" t="s">
        <v>242</v>
      </c>
      <c r="EQ170" t="s">
        <v>242</v>
      </c>
      <c r="ES170">
        <v>45</v>
      </c>
      <c r="ET170">
        <v>45</v>
      </c>
      <c r="EV170" t="s">
        <v>260</v>
      </c>
      <c r="LX170">
        <v>102877900</v>
      </c>
      <c r="LY170" t="s">
        <v>3537</v>
      </c>
      <c r="LZ170" t="s">
        <v>3538</v>
      </c>
      <c r="MB170">
        <v>169</v>
      </c>
    </row>
    <row r="171" spans="1:340" customFormat="1" ht="15" x14ac:dyDescent="0.2">
      <c r="A171" t="s">
        <v>3539</v>
      </c>
      <c r="B171" t="s">
        <v>3540</v>
      </c>
      <c r="C171" t="s">
        <v>2977</v>
      </c>
      <c r="D171" t="s">
        <v>250</v>
      </c>
      <c r="E171" t="s">
        <v>294</v>
      </c>
      <c r="F171" t="s">
        <v>1737</v>
      </c>
      <c r="G171" t="s">
        <v>1026</v>
      </c>
      <c r="H171" t="s">
        <v>241</v>
      </c>
      <c r="FD171" t="s">
        <v>242</v>
      </c>
      <c r="FE171" t="s">
        <v>242</v>
      </c>
      <c r="FF171" t="s">
        <v>242</v>
      </c>
      <c r="FH171">
        <v>3</v>
      </c>
      <c r="FI171">
        <v>3</v>
      </c>
      <c r="FK171" t="s">
        <v>242</v>
      </c>
      <c r="FL171" t="s">
        <v>242</v>
      </c>
      <c r="FM171" t="s">
        <v>242</v>
      </c>
      <c r="FO171">
        <v>2.5</v>
      </c>
      <c r="FP171">
        <v>2.5</v>
      </c>
      <c r="FR171" t="s">
        <v>242</v>
      </c>
      <c r="FS171" t="s">
        <v>242</v>
      </c>
      <c r="FT171" t="s">
        <v>242</v>
      </c>
      <c r="FV171">
        <v>3</v>
      </c>
      <c r="FW171">
        <v>3</v>
      </c>
      <c r="FY171" t="s">
        <v>242</v>
      </c>
      <c r="FZ171" t="s">
        <v>242</v>
      </c>
      <c r="GA171" t="s">
        <v>242</v>
      </c>
      <c r="GC171">
        <v>2.5</v>
      </c>
      <c r="GD171">
        <v>2.5</v>
      </c>
      <c r="LX171">
        <v>102877910</v>
      </c>
      <c r="LY171" t="s">
        <v>3541</v>
      </c>
      <c r="LZ171" t="s">
        <v>3542</v>
      </c>
      <c r="MB171">
        <v>170</v>
      </c>
    </row>
    <row r="172" spans="1:340" customFormat="1" ht="15" x14ac:dyDescent="0.2">
      <c r="A172" t="s">
        <v>3543</v>
      </c>
      <c r="B172" t="s">
        <v>3544</v>
      </c>
      <c r="C172" t="s">
        <v>2977</v>
      </c>
      <c r="D172" t="s">
        <v>250</v>
      </c>
      <c r="E172" t="s">
        <v>294</v>
      </c>
      <c r="F172" t="s">
        <v>1737</v>
      </c>
      <c r="G172" t="s">
        <v>1026</v>
      </c>
      <c r="H172" t="s">
        <v>1817</v>
      </c>
      <c r="IJ172" t="s">
        <v>242</v>
      </c>
      <c r="IK172" t="s">
        <v>242</v>
      </c>
      <c r="IL172" t="s">
        <v>242</v>
      </c>
      <c r="IN172">
        <v>3.5</v>
      </c>
      <c r="IO172">
        <v>3.5</v>
      </c>
      <c r="IQ172" t="s">
        <v>3545</v>
      </c>
      <c r="IZ172" t="s">
        <v>242</v>
      </c>
      <c r="JA172" t="s">
        <v>242</v>
      </c>
      <c r="JB172" t="s">
        <v>243</v>
      </c>
      <c r="JC172">
        <v>0.1</v>
      </c>
      <c r="JD172">
        <v>8</v>
      </c>
      <c r="JE172">
        <v>80</v>
      </c>
      <c r="JG172" t="s">
        <v>3546</v>
      </c>
      <c r="JH172" t="s">
        <v>242</v>
      </c>
      <c r="JI172" t="s">
        <v>242</v>
      </c>
      <c r="JJ172" t="s">
        <v>242</v>
      </c>
      <c r="JL172">
        <v>11</v>
      </c>
      <c r="JM172">
        <v>11</v>
      </c>
      <c r="JO172" t="s">
        <v>2130</v>
      </c>
      <c r="JP172" t="s">
        <v>242</v>
      </c>
      <c r="JQ172" t="s">
        <v>242</v>
      </c>
      <c r="JR172" t="s">
        <v>243</v>
      </c>
      <c r="JS172">
        <v>24</v>
      </c>
      <c r="JT172">
        <v>16</v>
      </c>
      <c r="JU172">
        <v>8</v>
      </c>
      <c r="JW172" t="s">
        <v>2155</v>
      </c>
      <c r="LX172">
        <v>102877930</v>
      </c>
      <c r="LY172" t="s">
        <v>3547</v>
      </c>
      <c r="LZ172" t="s">
        <v>3548</v>
      </c>
      <c r="MB172">
        <v>171</v>
      </c>
    </row>
    <row r="173" spans="1:340" customFormat="1" ht="15" x14ac:dyDescent="0.2">
      <c r="A173" t="s">
        <v>3549</v>
      </c>
      <c r="B173" t="s">
        <v>3550</v>
      </c>
      <c r="C173" t="s">
        <v>2977</v>
      </c>
      <c r="D173" t="s">
        <v>250</v>
      </c>
      <c r="E173" t="s">
        <v>294</v>
      </c>
      <c r="F173" t="s">
        <v>1737</v>
      </c>
      <c r="G173" t="s">
        <v>1026</v>
      </c>
      <c r="H173" t="s">
        <v>252</v>
      </c>
      <c r="I173" t="s">
        <v>242</v>
      </c>
      <c r="J173" t="s">
        <v>242</v>
      </c>
      <c r="K173" t="s">
        <v>242</v>
      </c>
      <c r="M173">
        <v>1.5</v>
      </c>
      <c r="N173">
        <v>1.5</v>
      </c>
      <c r="P173" t="s">
        <v>1618</v>
      </c>
      <c r="Q173" t="s">
        <v>242</v>
      </c>
      <c r="R173" t="s">
        <v>242</v>
      </c>
      <c r="S173" t="s">
        <v>242</v>
      </c>
      <c r="U173">
        <v>3.5</v>
      </c>
      <c r="V173">
        <v>3.5</v>
      </c>
      <c r="X173" t="s">
        <v>2354</v>
      </c>
      <c r="Y173" t="s">
        <v>242</v>
      </c>
      <c r="Z173" t="s">
        <v>242</v>
      </c>
      <c r="AA173" t="s">
        <v>242</v>
      </c>
      <c r="AC173">
        <v>3</v>
      </c>
      <c r="AD173">
        <v>3</v>
      </c>
      <c r="AF173" t="s">
        <v>1885</v>
      </c>
      <c r="AG173" t="s">
        <v>242</v>
      </c>
      <c r="AH173" t="s">
        <v>242</v>
      </c>
      <c r="AI173" t="s">
        <v>242</v>
      </c>
      <c r="AK173">
        <v>4</v>
      </c>
      <c r="AL173">
        <v>4</v>
      </c>
      <c r="AN173" t="s">
        <v>3551</v>
      </c>
      <c r="AO173" t="s">
        <v>242</v>
      </c>
      <c r="AP173" t="s">
        <v>242</v>
      </c>
      <c r="AQ173" t="s">
        <v>243</v>
      </c>
      <c r="AR173">
        <v>400</v>
      </c>
      <c r="AS173">
        <v>1.5</v>
      </c>
      <c r="AT173">
        <v>1.88</v>
      </c>
      <c r="AV173" t="s">
        <v>283</v>
      </c>
      <c r="AW173" t="s">
        <v>242</v>
      </c>
      <c r="AX173" t="s">
        <v>242</v>
      </c>
      <c r="AY173" t="s">
        <v>242</v>
      </c>
      <c r="BA173">
        <v>4.5</v>
      </c>
      <c r="BB173">
        <v>4.5</v>
      </c>
      <c r="BD173" t="s">
        <v>1766</v>
      </c>
      <c r="BE173" t="s">
        <v>242</v>
      </c>
      <c r="BF173" t="s">
        <v>242</v>
      </c>
      <c r="BG173" t="s">
        <v>242</v>
      </c>
      <c r="BI173">
        <v>3.25</v>
      </c>
      <c r="BJ173">
        <v>3.25</v>
      </c>
      <c r="BL173" t="s">
        <v>2132</v>
      </c>
      <c r="BM173" t="s">
        <v>242</v>
      </c>
      <c r="BN173" t="s">
        <v>242</v>
      </c>
      <c r="BO173" t="s">
        <v>243</v>
      </c>
      <c r="BP173">
        <v>316</v>
      </c>
      <c r="BQ173">
        <v>3</v>
      </c>
      <c r="BR173">
        <v>3.8</v>
      </c>
      <c r="BT173" t="s">
        <v>3552</v>
      </c>
      <c r="BU173" t="s">
        <v>242</v>
      </c>
      <c r="BV173" t="s">
        <v>242</v>
      </c>
      <c r="BW173" t="s">
        <v>243</v>
      </c>
      <c r="BX173">
        <v>800</v>
      </c>
      <c r="BY173">
        <v>9</v>
      </c>
      <c r="BZ173">
        <v>4.5</v>
      </c>
      <c r="CB173" t="s">
        <v>3553</v>
      </c>
      <c r="CC173" t="s">
        <v>242</v>
      </c>
      <c r="CD173" t="s">
        <v>242</v>
      </c>
      <c r="CE173" t="s">
        <v>243</v>
      </c>
      <c r="CF173">
        <v>384</v>
      </c>
      <c r="CG173">
        <v>4.5</v>
      </c>
      <c r="CH173">
        <v>2.34</v>
      </c>
      <c r="CJ173" t="s">
        <v>2292</v>
      </c>
      <c r="CK173" t="s">
        <v>242</v>
      </c>
      <c r="CL173" t="s">
        <v>242</v>
      </c>
      <c r="CM173" t="s">
        <v>242</v>
      </c>
      <c r="CO173">
        <v>5</v>
      </c>
      <c r="CP173">
        <v>5</v>
      </c>
      <c r="CR173" t="s">
        <v>3554</v>
      </c>
      <c r="CS173" t="s">
        <v>242</v>
      </c>
      <c r="CT173" t="s">
        <v>242</v>
      </c>
      <c r="CU173" t="s">
        <v>242</v>
      </c>
      <c r="CW173">
        <v>3</v>
      </c>
      <c r="CX173">
        <v>3</v>
      </c>
      <c r="CZ173" t="s">
        <v>302</v>
      </c>
      <c r="DA173" t="s">
        <v>242</v>
      </c>
      <c r="DB173" t="s">
        <v>242</v>
      </c>
      <c r="DC173" t="s">
        <v>242</v>
      </c>
      <c r="DE173">
        <v>6</v>
      </c>
      <c r="DF173">
        <v>6</v>
      </c>
      <c r="DH173" t="s">
        <v>1750</v>
      </c>
      <c r="DI173" t="s">
        <v>242</v>
      </c>
      <c r="DJ173" t="s">
        <v>242</v>
      </c>
      <c r="DK173" t="s">
        <v>242</v>
      </c>
      <c r="DM173">
        <v>6</v>
      </c>
      <c r="DN173">
        <v>6</v>
      </c>
      <c r="DP173" t="s">
        <v>302</v>
      </c>
      <c r="DQ173" t="s">
        <v>242</v>
      </c>
      <c r="DR173" t="s">
        <v>242</v>
      </c>
      <c r="DS173" t="s">
        <v>243</v>
      </c>
      <c r="DT173">
        <v>160</v>
      </c>
      <c r="DU173">
        <v>3</v>
      </c>
      <c r="DV173">
        <v>3.75</v>
      </c>
      <c r="DX173" t="s">
        <v>3555</v>
      </c>
      <c r="DY173" t="s">
        <v>242</v>
      </c>
      <c r="DZ173" t="s">
        <v>242</v>
      </c>
      <c r="EA173" t="s">
        <v>242</v>
      </c>
      <c r="EC173">
        <v>10</v>
      </c>
      <c r="ED173">
        <v>10</v>
      </c>
      <c r="EF173" t="s">
        <v>260</v>
      </c>
      <c r="EG173" t="s">
        <v>243</v>
      </c>
      <c r="EO173" t="s">
        <v>243</v>
      </c>
      <c r="EW173" t="s">
        <v>242</v>
      </c>
      <c r="EX173" t="s">
        <v>242</v>
      </c>
      <c r="EY173" t="s">
        <v>243</v>
      </c>
      <c r="EZ173">
        <v>4</v>
      </c>
      <c r="FA173">
        <v>1</v>
      </c>
      <c r="FB173">
        <v>1.25</v>
      </c>
      <c r="FD173" t="s">
        <v>243</v>
      </c>
      <c r="FK173" t="s">
        <v>243</v>
      </c>
      <c r="FR173" t="s">
        <v>243</v>
      </c>
      <c r="FY173" t="s">
        <v>243</v>
      </c>
      <c r="GF173" t="s">
        <v>242</v>
      </c>
      <c r="GG173" t="s">
        <v>242</v>
      </c>
      <c r="GH173" t="s">
        <v>243</v>
      </c>
      <c r="GI173">
        <v>60</v>
      </c>
      <c r="GJ173">
        <v>1</v>
      </c>
      <c r="GK173">
        <v>2.5</v>
      </c>
      <c r="GM173" t="s">
        <v>2296</v>
      </c>
      <c r="GN173" t="s">
        <v>242</v>
      </c>
      <c r="GO173" t="s">
        <v>242</v>
      </c>
      <c r="GP173" t="s">
        <v>243</v>
      </c>
      <c r="GQ173">
        <v>2.5</v>
      </c>
      <c r="GR173">
        <v>33</v>
      </c>
      <c r="GS173">
        <v>13.2</v>
      </c>
      <c r="GU173" t="s">
        <v>1749</v>
      </c>
      <c r="GV173" t="s">
        <v>242</v>
      </c>
      <c r="GW173" t="s">
        <v>242</v>
      </c>
      <c r="GX173" t="s">
        <v>243</v>
      </c>
      <c r="GY173">
        <v>5</v>
      </c>
      <c r="GZ173">
        <v>6</v>
      </c>
      <c r="HA173">
        <v>1.2</v>
      </c>
      <c r="HC173" t="s">
        <v>3556</v>
      </c>
      <c r="HD173" t="s">
        <v>242</v>
      </c>
      <c r="HE173" t="s">
        <v>242</v>
      </c>
      <c r="HF173" t="s">
        <v>243</v>
      </c>
      <c r="HG173">
        <v>400</v>
      </c>
      <c r="HH173">
        <v>5.5</v>
      </c>
      <c r="HI173">
        <v>3.44</v>
      </c>
      <c r="HK173" t="s">
        <v>2294</v>
      </c>
      <c r="HL173" t="s">
        <v>242</v>
      </c>
      <c r="HM173" t="s">
        <v>242</v>
      </c>
      <c r="HN173" t="s">
        <v>242</v>
      </c>
      <c r="HP173">
        <v>7.5</v>
      </c>
      <c r="HQ173">
        <v>7.5</v>
      </c>
      <c r="HS173" t="s">
        <v>315</v>
      </c>
      <c r="HT173" t="s">
        <v>242</v>
      </c>
      <c r="HU173" t="s">
        <v>242</v>
      </c>
      <c r="HV173" t="s">
        <v>243</v>
      </c>
      <c r="HW173">
        <v>50</v>
      </c>
      <c r="HX173">
        <v>3</v>
      </c>
      <c r="HY173">
        <v>6</v>
      </c>
      <c r="IA173" t="s">
        <v>1623</v>
      </c>
      <c r="IB173" t="s">
        <v>242</v>
      </c>
      <c r="IC173" t="s">
        <v>242</v>
      </c>
      <c r="ID173" t="s">
        <v>242</v>
      </c>
      <c r="IF173">
        <v>3</v>
      </c>
      <c r="IG173">
        <v>3</v>
      </c>
      <c r="II173" t="s">
        <v>3557</v>
      </c>
      <c r="IJ173" t="s">
        <v>243</v>
      </c>
      <c r="IR173" t="s">
        <v>242</v>
      </c>
      <c r="IS173" t="s">
        <v>242</v>
      </c>
      <c r="IT173" t="s">
        <v>242</v>
      </c>
      <c r="IV173">
        <v>18</v>
      </c>
      <c r="IW173">
        <v>18</v>
      </c>
      <c r="IY173" t="s">
        <v>2241</v>
      </c>
      <c r="IZ173" t="s">
        <v>243</v>
      </c>
      <c r="JH173" t="s">
        <v>243</v>
      </c>
      <c r="JP173" t="s">
        <v>243</v>
      </c>
      <c r="JX173" t="s">
        <v>242</v>
      </c>
      <c r="JY173" t="s">
        <v>242</v>
      </c>
      <c r="JZ173" t="s">
        <v>242</v>
      </c>
      <c r="KB173">
        <v>2</v>
      </c>
      <c r="KC173">
        <v>0.28999999999999998</v>
      </c>
      <c r="KE173" t="s">
        <v>1618</v>
      </c>
      <c r="LX173">
        <v>102877960</v>
      </c>
      <c r="LY173" t="s">
        <v>3558</v>
      </c>
      <c r="LZ173" t="s">
        <v>3559</v>
      </c>
      <c r="MB173">
        <v>172</v>
      </c>
    </row>
    <row r="174" spans="1:340" customFormat="1" ht="15" x14ac:dyDescent="0.2">
      <c r="A174" t="s">
        <v>3560</v>
      </c>
      <c r="B174" t="s">
        <v>3561</v>
      </c>
      <c r="C174" t="s">
        <v>2977</v>
      </c>
      <c r="D174" t="s">
        <v>250</v>
      </c>
      <c r="E174" t="s">
        <v>294</v>
      </c>
      <c r="F174" t="s">
        <v>1737</v>
      </c>
      <c r="G174" t="s">
        <v>1026</v>
      </c>
      <c r="H174" t="s">
        <v>284</v>
      </c>
      <c r="EG174" t="s">
        <v>242</v>
      </c>
      <c r="EH174" t="s">
        <v>242</v>
      </c>
      <c r="EI174" t="s">
        <v>242</v>
      </c>
      <c r="EK174">
        <v>17</v>
      </c>
      <c r="EL174">
        <v>17</v>
      </c>
      <c r="EN174" t="s">
        <v>3562</v>
      </c>
      <c r="EO174" t="s">
        <v>242</v>
      </c>
      <c r="EP174" t="s">
        <v>242</v>
      </c>
      <c r="EQ174" t="s">
        <v>242</v>
      </c>
      <c r="ES174">
        <v>44</v>
      </c>
      <c r="ET174">
        <v>44</v>
      </c>
      <c r="EV174" t="s">
        <v>2268</v>
      </c>
      <c r="LX174">
        <v>102877963</v>
      </c>
      <c r="LY174" t="s">
        <v>3563</v>
      </c>
      <c r="LZ174" t="s">
        <v>3564</v>
      </c>
      <c r="MB174">
        <v>173</v>
      </c>
    </row>
    <row r="175" spans="1:340" customFormat="1" ht="15" x14ac:dyDescent="0.2">
      <c r="A175" t="s">
        <v>3565</v>
      </c>
      <c r="B175" t="s">
        <v>3566</v>
      </c>
      <c r="C175" t="s">
        <v>2977</v>
      </c>
      <c r="D175" t="s">
        <v>250</v>
      </c>
      <c r="E175" t="s">
        <v>294</v>
      </c>
      <c r="F175" t="s">
        <v>1737</v>
      </c>
      <c r="G175" t="s">
        <v>1026</v>
      </c>
      <c r="H175" t="s">
        <v>241</v>
      </c>
      <c r="FD175" t="s">
        <v>242</v>
      </c>
      <c r="FE175" t="s">
        <v>242</v>
      </c>
      <c r="FF175" t="s">
        <v>242</v>
      </c>
      <c r="FH175">
        <v>2.5</v>
      </c>
      <c r="FI175">
        <v>2.5</v>
      </c>
      <c r="FK175" t="s">
        <v>242</v>
      </c>
      <c r="FL175" t="s">
        <v>242</v>
      </c>
      <c r="FM175" t="s">
        <v>242</v>
      </c>
      <c r="FO175">
        <v>2</v>
      </c>
      <c r="FP175">
        <v>2</v>
      </c>
      <c r="FR175" t="s">
        <v>242</v>
      </c>
      <c r="FS175" t="s">
        <v>242</v>
      </c>
      <c r="FT175" t="s">
        <v>242</v>
      </c>
      <c r="FV175">
        <v>3</v>
      </c>
      <c r="FW175">
        <v>3</v>
      </c>
      <c r="FY175" t="s">
        <v>242</v>
      </c>
      <c r="FZ175" t="s">
        <v>242</v>
      </c>
      <c r="GA175" t="s">
        <v>242</v>
      </c>
      <c r="GC175">
        <v>2</v>
      </c>
      <c r="GD175">
        <v>2</v>
      </c>
      <c r="LX175">
        <v>102877965</v>
      </c>
      <c r="LY175" t="s">
        <v>3567</v>
      </c>
      <c r="LZ175" t="s">
        <v>3568</v>
      </c>
      <c r="MB175">
        <v>174</v>
      </c>
    </row>
    <row r="176" spans="1:340" customFormat="1" ht="15" x14ac:dyDescent="0.2">
      <c r="A176" t="s">
        <v>3569</v>
      </c>
      <c r="B176" t="s">
        <v>3570</v>
      </c>
      <c r="C176" t="s">
        <v>2977</v>
      </c>
      <c r="D176" t="s">
        <v>250</v>
      </c>
      <c r="E176" t="s">
        <v>294</v>
      </c>
      <c r="F176" t="s">
        <v>1737</v>
      </c>
      <c r="G176" t="s">
        <v>1026</v>
      </c>
      <c r="H176" t="s">
        <v>1817</v>
      </c>
      <c r="IJ176" t="s">
        <v>242</v>
      </c>
      <c r="IK176" t="s">
        <v>242</v>
      </c>
      <c r="IL176" t="s">
        <v>243</v>
      </c>
      <c r="IM176">
        <v>15</v>
      </c>
      <c r="IN176">
        <v>5.5</v>
      </c>
      <c r="IO176">
        <v>3.67</v>
      </c>
      <c r="IQ176" t="s">
        <v>298</v>
      </c>
      <c r="IZ176" t="s">
        <v>242</v>
      </c>
      <c r="JA176" t="s">
        <v>242</v>
      </c>
      <c r="JB176" t="s">
        <v>243</v>
      </c>
      <c r="JC176">
        <v>0.1</v>
      </c>
      <c r="JD176">
        <v>10</v>
      </c>
      <c r="JE176">
        <v>100</v>
      </c>
      <c r="JG176" t="s">
        <v>3571</v>
      </c>
      <c r="JH176" t="s">
        <v>242</v>
      </c>
      <c r="JI176" t="s">
        <v>242</v>
      </c>
      <c r="JJ176" t="s">
        <v>243</v>
      </c>
      <c r="JK176">
        <v>0.75</v>
      </c>
      <c r="JL176">
        <v>9</v>
      </c>
      <c r="JM176">
        <v>12</v>
      </c>
      <c r="JO176" t="s">
        <v>3572</v>
      </c>
      <c r="JP176" t="s">
        <v>242</v>
      </c>
      <c r="JQ176" t="s">
        <v>242</v>
      </c>
      <c r="JR176" t="s">
        <v>242</v>
      </c>
      <c r="JT176">
        <v>5</v>
      </c>
      <c r="JU176">
        <v>5</v>
      </c>
      <c r="JW176" t="s">
        <v>3573</v>
      </c>
      <c r="LX176">
        <v>102877968</v>
      </c>
      <c r="LY176" t="s">
        <v>3574</v>
      </c>
      <c r="LZ176" t="s">
        <v>3575</v>
      </c>
      <c r="MB176">
        <v>175</v>
      </c>
    </row>
    <row r="177" spans="1:340" customFormat="1" ht="15" x14ac:dyDescent="0.2">
      <c r="A177" t="s">
        <v>3576</v>
      </c>
      <c r="B177" t="s">
        <v>3577</v>
      </c>
      <c r="C177" t="s">
        <v>2977</v>
      </c>
      <c r="D177" t="s">
        <v>250</v>
      </c>
      <c r="E177" t="s">
        <v>294</v>
      </c>
      <c r="F177" t="s">
        <v>1737</v>
      </c>
      <c r="G177" t="s">
        <v>1026</v>
      </c>
      <c r="H177" t="s">
        <v>252</v>
      </c>
      <c r="I177" t="s">
        <v>242</v>
      </c>
      <c r="J177" t="s">
        <v>242</v>
      </c>
      <c r="K177" t="s">
        <v>242</v>
      </c>
      <c r="M177">
        <v>1.5</v>
      </c>
      <c r="N177">
        <v>1.5</v>
      </c>
      <c r="P177" t="s">
        <v>1155</v>
      </c>
      <c r="Q177" t="s">
        <v>242</v>
      </c>
      <c r="R177" t="s">
        <v>242</v>
      </c>
      <c r="S177" t="s">
        <v>242</v>
      </c>
      <c r="U177">
        <v>3</v>
      </c>
      <c r="V177">
        <v>3</v>
      </c>
      <c r="X177" t="s">
        <v>2286</v>
      </c>
      <c r="Y177" t="s">
        <v>242</v>
      </c>
      <c r="Z177" t="s">
        <v>242</v>
      </c>
      <c r="AA177" t="s">
        <v>242</v>
      </c>
      <c r="AC177">
        <v>3</v>
      </c>
      <c r="AD177">
        <v>3</v>
      </c>
      <c r="AF177" t="s">
        <v>3578</v>
      </c>
      <c r="AG177" t="s">
        <v>242</v>
      </c>
      <c r="AH177" t="s">
        <v>242</v>
      </c>
      <c r="AI177" t="s">
        <v>242</v>
      </c>
      <c r="AK177">
        <v>4</v>
      </c>
      <c r="AL177">
        <v>4</v>
      </c>
      <c r="AN177" t="s">
        <v>1771</v>
      </c>
      <c r="AO177" t="s">
        <v>242</v>
      </c>
      <c r="AP177" t="s">
        <v>242</v>
      </c>
      <c r="AQ177" t="s">
        <v>243</v>
      </c>
      <c r="AR177">
        <v>400</v>
      </c>
      <c r="AS177">
        <v>1.75</v>
      </c>
      <c r="AT177">
        <v>2.19</v>
      </c>
      <c r="AV177" t="s">
        <v>1691</v>
      </c>
      <c r="AW177" t="s">
        <v>242</v>
      </c>
      <c r="AX177" t="s">
        <v>242</v>
      </c>
      <c r="AY177" t="s">
        <v>243</v>
      </c>
      <c r="AZ177">
        <v>0.8</v>
      </c>
      <c r="BA177">
        <v>4.75</v>
      </c>
      <c r="BB177">
        <v>5.94</v>
      </c>
      <c r="BD177" t="s">
        <v>261</v>
      </c>
      <c r="BE177" t="s">
        <v>242</v>
      </c>
      <c r="BF177" t="s">
        <v>242</v>
      </c>
      <c r="BG177" t="s">
        <v>242</v>
      </c>
      <c r="BI177">
        <v>2.25</v>
      </c>
      <c r="BJ177">
        <v>2.25</v>
      </c>
      <c r="BL177" t="s">
        <v>3579</v>
      </c>
      <c r="BM177" t="s">
        <v>242</v>
      </c>
      <c r="BN177" t="s">
        <v>242</v>
      </c>
      <c r="BO177" t="s">
        <v>242</v>
      </c>
      <c r="BQ177">
        <v>1.5</v>
      </c>
      <c r="BR177">
        <v>1.5</v>
      </c>
      <c r="BT177" t="s">
        <v>1736</v>
      </c>
      <c r="BU177" t="s">
        <v>242</v>
      </c>
      <c r="BV177" t="s">
        <v>242</v>
      </c>
      <c r="BW177" t="s">
        <v>242</v>
      </c>
      <c r="BY177">
        <v>1.5</v>
      </c>
      <c r="BZ177">
        <v>1.5</v>
      </c>
      <c r="CB177" t="s">
        <v>1736</v>
      </c>
      <c r="CC177" t="s">
        <v>242</v>
      </c>
      <c r="CD177" t="s">
        <v>242</v>
      </c>
      <c r="CE177" t="s">
        <v>243</v>
      </c>
      <c r="CF177">
        <v>384</v>
      </c>
      <c r="CG177">
        <v>4.5</v>
      </c>
      <c r="CH177">
        <v>2.34</v>
      </c>
      <c r="CJ177" t="s">
        <v>3580</v>
      </c>
      <c r="CK177" t="s">
        <v>242</v>
      </c>
      <c r="CL177" t="s">
        <v>242</v>
      </c>
      <c r="CM177" t="s">
        <v>242</v>
      </c>
      <c r="CO177">
        <v>4</v>
      </c>
      <c r="CP177">
        <v>4</v>
      </c>
      <c r="CR177" t="s">
        <v>3581</v>
      </c>
      <c r="CS177" t="s">
        <v>242</v>
      </c>
      <c r="CT177" t="s">
        <v>242</v>
      </c>
      <c r="CU177" t="s">
        <v>242</v>
      </c>
      <c r="CW177">
        <v>2.5</v>
      </c>
      <c r="CX177">
        <v>2.5</v>
      </c>
      <c r="CZ177" t="s">
        <v>2283</v>
      </c>
      <c r="DA177" t="s">
        <v>242</v>
      </c>
      <c r="DB177" t="s">
        <v>242</v>
      </c>
      <c r="DC177" t="s">
        <v>242</v>
      </c>
      <c r="DE177">
        <v>5</v>
      </c>
      <c r="DF177">
        <v>5</v>
      </c>
      <c r="DH177" t="s">
        <v>3479</v>
      </c>
      <c r="DI177" t="s">
        <v>242</v>
      </c>
      <c r="DJ177" t="s">
        <v>242</v>
      </c>
      <c r="DK177" t="s">
        <v>243</v>
      </c>
      <c r="DL177">
        <v>0.85</v>
      </c>
      <c r="DM177">
        <v>5.5</v>
      </c>
      <c r="DN177">
        <v>6.47</v>
      </c>
      <c r="DP177" t="s">
        <v>2289</v>
      </c>
      <c r="DQ177" t="s">
        <v>242</v>
      </c>
      <c r="DR177" t="s">
        <v>242</v>
      </c>
      <c r="DS177" t="s">
        <v>243</v>
      </c>
      <c r="DT177">
        <v>160</v>
      </c>
      <c r="DU177">
        <v>3</v>
      </c>
      <c r="DV177">
        <v>3.75</v>
      </c>
      <c r="DX177" t="s">
        <v>3582</v>
      </c>
      <c r="DY177" t="s">
        <v>242</v>
      </c>
      <c r="DZ177" t="s">
        <v>242</v>
      </c>
      <c r="EA177" t="s">
        <v>242</v>
      </c>
      <c r="EC177">
        <v>10.5</v>
      </c>
      <c r="ED177">
        <v>10.5</v>
      </c>
      <c r="EF177" t="s">
        <v>260</v>
      </c>
      <c r="EG177" t="s">
        <v>243</v>
      </c>
      <c r="EO177" t="s">
        <v>243</v>
      </c>
      <c r="EW177" t="s">
        <v>242</v>
      </c>
      <c r="EX177" t="s">
        <v>242</v>
      </c>
      <c r="EY177" t="s">
        <v>243</v>
      </c>
      <c r="EZ177">
        <v>4</v>
      </c>
      <c r="FA177">
        <v>1</v>
      </c>
      <c r="FB177">
        <v>1.25</v>
      </c>
      <c r="FD177" t="s">
        <v>243</v>
      </c>
      <c r="FK177" t="s">
        <v>243</v>
      </c>
      <c r="FR177" t="s">
        <v>243</v>
      </c>
      <c r="FY177" t="s">
        <v>243</v>
      </c>
      <c r="GF177" t="s">
        <v>242</v>
      </c>
      <c r="GG177" t="s">
        <v>242</v>
      </c>
      <c r="GH177" t="s">
        <v>243</v>
      </c>
      <c r="GI177">
        <v>80</v>
      </c>
      <c r="GJ177">
        <v>1.75</v>
      </c>
      <c r="GK177">
        <v>3.28</v>
      </c>
      <c r="GM177" t="s">
        <v>258</v>
      </c>
      <c r="GN177" t="s">
        <v>242</v>
      </c>
      <c r="GO177" t="s">
        <v>242</v>
      </c>
      <c r="GP177" t="s">
        <v>243</v>
      </c>
      <c r="GQ177">
        <v>4</v>
      </c>
      <c r="GR177">
        <v>21</v>
      </c>
      <c r="GS177">
        <v>5.25</v>
      </c>
      <c r="GU177" t="s">
        <v>3583</v>
      </c>
      <c r="GV177" t="s">
        <v>242</v>
      </c>
      <c r="GW177" t="s">
        <v>242</v>
      </c>
      <c r="GX177" t="s">
        <v>243</v>
      </c>
      <c r="GY177">
        <v>0.75</v>
      </c>
      <c r="GZ177">
        <v>3.5</v>
      </c>
      <c r="HA177">
        <v>4.67</v>
      </c>
      <c r="HC177" t="s">
        <v>3584</v>
      </c>
      <c r="HD177" t="s">
        <v>242</v>
      </c>
      <c r="HE177" t="s">
        <v>242</v>
      </c>
      <c r="HF177" t="s">
        <v>243</v>
      </c>
      <c r="HG177">
        <v>350</v>
      </c>
      <c r="HH177">
        <v>10</v>
      </c>
      <c r="HI177">
        <v>7.14</v>
      </c>
      <c r="HK177" t="s">
        <v>2256</v>
      </c>
      <c r="HL177" t="s">
        <v>242</v>
      </c>
      <c r="HM177" t="s">
        <v>242</v>
      </c>
      <c r="HN177" t="s">
        <v>242</v>
      </c>
      <c r="HP177">
        <v>5.5</v>
      </c>
      <c r="HQ177">
        <v>5.5</v>
      </c>
      <c r="HS177" t="s">
        <v>1772</v>
      </c>
      <c r="HT177" t="s">
        <v>242</v>
      </c>
      <c r="HU177" t="s">
        <v>242</v>
      </c>
      <c r="HV177" t="s">
        <v>242</v>
      </c>
      <c r="HX177">
        <v>5</v>
      </c>
      <c r="HY177">
        <v>5</v>
      </c>
      <c r="IA177" t="s">
        <v>267</v>
      </c>
      <c r="IB177" t="s">
        <v>242</v>
      </c>
      <c r="IC177" t="s">
        <v>242</v>
      </c>
      <c r="ID177" t="s">
        <v>242</v>
      </c>
      <c r="IF177">
        <v>3</v>
      </c>
      <c r="IG177">
        <v>3</v>
      </c>
      <c r="II177" t="s">
        <v>3437</v>
      </c>
      <c r="IJ177" t="s">
        <v>243</v>
      </c>
      <c r="IR177" t="s">
        <v>242</v>
      </c>
      <c r="IS177" t="s">
        <v>242</v>
      </c>
      <c r="IT177" t="s">
        <v>243</v>
      </c>
      <c r="IU177">
        <v>46</v>
      </c>
      <c r="IV177">
        <v>35</v>
      </c>
      <c r="IW177">
        <v>22.83</v>
      </c>
      <c r="IY177" t="s">
        <v>2291</v>
      </c>
      <c r="IZ177" t="s">
        <v>243</v>
      </c>
      <c r="JH177" t="s">
        <v>243</v>
      </c>
      <c r="JP177" t="s">
        <v>243</v>
      </c>
      <c r="JX177" t="s">
        <v>242</v>
      </c>
      <c r="JY177" t="s">
        <v>242</v>
      </c>
      <c r="JZ177" t="s">
        <v>242</v>
      </c>
      <c r="KB177">
        <v>2</v>
      </c>
      <c r="KC177">
        <v>0.28999999999999998</v>
      </c>
      <c r="KE177" t="s">
        <v>1618</v>
      </c>
      <c r="LX177">
        <v>102877972</v>
      </c>
      <c r="LY177" t="s">
        <v>3585</v>
      </c>
      <c r="LZ177" t="s">
        <v>3586</v>
      </c>
      <c r="MB177">
        <v>176</v>
      </c>
    </row>
    <row r="178" spans="1:340" customFormat="1" ht="15" x14ac:dyDescent="0.2">
      <c r="A178" t="s">
        <v>3587</v>
      </c>
      <c r="B178" t="s">
        <v>3588</v>
      </c>
      <c r="C178" t="s">
        <v>2977</v>
      </c>
      <c r="D178" t="s">
        <v>250</v>
      </c>
      <c r="E178" t="s">
        <v>294</v>
      </c>
      <c r="F178" t="s">
        <v>1737</v>
      </c>
      <c r="G178" t="s">
        <v>1026</v>
      </c>
      <c r="H178" t="s">
        <v>284</v>
      </c>
      <c r="EG178" t="s">
        <v>242</v>
      </c>
      <c r="EH178" t="s">
        <v>242</v>
      </c>
      <c r="EI178" t="s">
        <v>242</v>
      </c>
      <c r="EK178">
        <v>10.5</v>
      </c>
      <c r="EL178">
        <v>10.5</v>
      </c>
      <c r="EN178" t="s">
        <v>260</v>
      </c>
      <c r="EO178" t="s">
        <v>242</v>
      </c>
      <c r="EP178" t="s">
        <v>242</v>
      </c>
      <c r="EQ178" t="s">
        <v>242</v>
      </c>
      <c r="ES178">
        <v>45</v>
      </c>
      <c r="ET178">
        <v>45</v>
      </c>
      <c r="EV178" t="s">
        <v>260</v>
      </c>
      <c r="LX178">
        <v>102877976</v>
      </c>
      <c r="LY178" t="s">
        <v>3589</v>
      </c>
      <c r="LZ178" t="s">
        <v>3590</v>
      </c>
      <c r="MB178">
        <v>177</v>
      </c>
    </row>
    <row r="179" spans="1:340" customFormat="1" ht="15" x14ac:dyDescent="0.2">
      <c r="A179" t="s">
        <v>3591</v>
      </c>
      <c r="B179" t="s">
        <v>3592</v>
      </c>
      <c r="C179" t="s">
        <v>2977</v>
      </c>
      <c r="D179" t="s">
        <v>250</v>
      </c>
      <c r="E179" t="s">
        <v>294</v>
      </c>
      <c r="F179" t="s">
        <v>1737</v>
      </c>
      <c r="G179" t="s">
        <v>1026</v>
      </c>
      <c r="H179" t="s">
        <v>241</v>
      </c>
      <c r="FD179" t="s">
        <v>242</v>
      </c>
      <c r="FE179" t="s">
        <v>242</v>
      </c>
      <c r="FF179" t="s">
        <v>242</v>
      </c>
      <c r="FH179">
        <v>2.5</v>
      </c>
      <c r="FI179">
        <v>2.5</v>
      </c>
      <c r="FK179" t="s">
        <v>242</v>
      </c>
      <c r="FL179" t="s">
        <v>242</v>
      </c>
      <c r="FM179" t="s">
        <v>242</v>
      </c>
      <c r="FO179">
        <v>2</v>
      </c>
      <c r="FP179">
        <v>2</v>
      </c>
      <c r="FR179" t="s">
        <v>242</v>
      </c>
      <c r="FS179" t="s">
        <v>242</v>
      </c>
      <c r="FT179" t="s">
        <v>242</v>
      </c>
      <c r="FV179">
        <v>3.5</v>
      </c>
      <c r="FW179">
        <v>3.5</v>
      </c>
      <c r="FY179" t="s">
        <v>242</v>
      </c>
      <c r="FZ179" t="s">
        <v>242</v>
      </c>
      <c r="GA179" t="s">
        <v>242</v>
      </c>
      <c r="GC179">
        <v>2</v>
      </c>
      <c r="GD179">
        <v>2</v>
      </c>
      <c r="LX179">
        <v>102877977</v>
      </c>
      <c r="LY179" t="s">
        <v>3593</v>
      </c>
      <c r="LZ179" t="s">
        <v>3594</v>
      </c>
      <c r="MB179">
        <v>178</v>
      </c>
    </row>
    <row r="180" spans="1:340" customFormat="1" ht="15" x14ac:dyDescent="0.2">
      <c r="A180" t="s">
        <v>3595</v>
      </c>
      <c r="B180" t="s">
        <v>3596</v>
      </c>
      <c r="C180" t="s">
        <v>2977</v>
      </c>
      <c r="D180" t="s">
        <v>250</v>
      </c>
      <c r="E180" t="s">
        <v>294</v>
      </c>
      <c r="F180" t="s">
        <v>1737</v>
      </c>
      <c r="G180" t="s">
        <v>1026</v>
      </c>
      <c r="H180" t="s">
        <v>1817</v>
      </c>
      <c r="IJ180" t="s">
        <v>242</v>
      </c>
      <c r="IK180" t="s">
        <v>242</v>
      </c>
      <c r="IL180" t="s">
        <v>242</v>
      </c>
      <c r="IN180">
        <v>3.5</v>
      </c>
      <c r="IO180">
        <v>3.5</v>
      </c>
      <c r="IQ180" t="s">
        <v>298</v>
      </c>
      <c r="IZ180" t="s">
        <v>242</v>
      </c>
      <c r="JA180" t="s">
        <v>242</v>
      </c>
      <c r="JB180" t="s">
        <v>243</v>
      </c>
      <c r="JC180">
        <v>0.1</v>
      </c>
      <c r="JD180">
        <v>10</v>
      </c>
      <c r="JE180">
        <v>100</v>
      </c>
      <c r="JG180" t="s">
        <v>3597</v>
      </c>
      <c r="JH180" t="s">
        <v>242</v>
      </c>
      <c r="JI180" t="s">
        <v>242</v>
      </c>
      <c r="JJ180" t="s">
        <v>243</v>
      </c>
      <c r="JK180">
        <v>0.9</v>
      </c>
      <c r="JL180">
        <v>11.5</v>
      </c>
      <c r="JM180">
        <v>12.78</v>
      </c>
      <c r="JO180" t="s">
        <v>3598</v>
      </c>
      <c r="JP180" t="s">
        <v>242</v>
      </c>
      <c r="JQ180" t="s">
        <v>242</v>
      </c>
      <c r="JR180" t="s">
        <v>243</v>
      </c>
      <c r="JS180">
        <v>16</v>
      </c>
      <c r="JT180">
        <v>8</v>
      </c>
      <c r="JU180">
        <v>6</v>
      </c>
      <c r="JW180" t="s">
        <v>1875</v>
      </c>
      <c r="LX180">
        <v>102877979</v>
      </c>
      <c r="LY180" t="s">
        <v>3599</v>
      </c>
      <c r="LZ180" t="s">
        <v>3600</v>
      </c>
      <c r="MB180">
        <v>179</v>
      </c>
    </row>
    <row r="181" spans="1:340" customFormat="1" ht="15" x14ac:dyDescent="0.2">
      <c r="A181" t="s">
        <v>3601</v>
      </c>
      <c r="B181" t="s">
        <v>3602</v>
      </c>
      <c r="C181" t="s">
        <v>2977</v>
      </c>
      <c r="D181" t="s">
        <v>250</v>
      </c>
      <c r="E181" t="s">
        <v>294</v>
      </c>
      <c r="F181" t="s">
        <v>1737</v>
      </c>
      <c r="G181" t="s">
        <v>1026</v>
      </c>
      <c r="H181" t="s">
        <v>1490</v>
      </c>
      <c r="KJ181" t="s">
        <v>242</v>
      </c>
      <c r="KK181" t="s">
        <v>1712</v>
      </c>
      <c r="KM181" t="s">
        <v>1693</v>
      </c>
      <c r="KO181" t="s">
        <v>243</v>
      </c>
      <c r="LB181" t="s">
        <v>244</v>
      </c>
      <c r="LC181">
        <v>0</v>
      </c>
      <c r="LD181">
        <v>0</v>
      </c>
      <c r="LE181">
        <v>0</v>
      </c>
      <c r="LF181">
        <v>0</v>
      </c>
      <c r="LG181">
        <v>1</v>
      </c>
      <c r="LH181">
        <v>0</v>
      </c>
      <c r="LI181">
        <v>0</v>
      </c>
      <c r="LJ181">
        <v>0</v>
      </c>
      <c r="LK181">
        <v>0</v>
      </c>
      <c r="LL181">
        <v>0</v>
      </c>
      <c r="LM181">
        <v>0</v>
      </c>
      <c r="LR181" t="s">
        <v>244</v>
      </c>
      <c r="LS181">
        <v>1</v>
      </c>
      <c r="LT181">
        <v>0</v>
      </c>
      <c r="LU181">
        <v>0</v>
      </c>
      <c r="LV181">
        <v>0</v>
      </c>
      <c r="LX181">
        <v>102877981</v>
      </c>
      <c r="LY181" t="s">
        <v>3603</v>
      </c>
      <c r="LZ181" t="s">
        <v>3604</v>
      </c>
      <c r="MB181">
        <v>180</v>
      </c>
    </row>
    <row r="182" spans="1:340" customFormat="1" ht="15" x14ac:dyDescent="0.2">
      <c r="A182" t="s">
        <v>3605</v>
      </c>
      <c r="B182" t="s">
        <v>3606</v>
      </c>
      <c r="C182" t="s">
        <v>2977</v>
      </c>
      <c r="D182" t="s">
        <v>250</v>
      </c>
      <c r="E182" t="s">
        <v>294</v>
      </c>
      <c r="F182" t="s">
        <v>1737</v>
      </c>
      <c r="G182" t="s">
        <v>1026</v>
      </c>
      <c r="H182" t="s">
        <v>1490</v>
      </c>
      <c r="KJ182" t="s">
        <v>242</v>
      </c>
      <c r="KK182" t="s">
        <v>1712</v>
      </c>
      <c r="KM182" t="s">
        <v>1693</v>
      </c>
      <c r="KO182" t="s">
        <v>243</v>
      </c>
      <c r="LB182" t="s">
        <v>244</v>
      </c>
      <c r="LC182">
        <v>0</v>
      </c>
      <c r="LD182">
        <v>0</v>
      </c>
      <c r="LE182">
        <v>0</v>
      </c>
      <c r="LF182">
        <v>0</v>
      </c>
      <c r="LG182">
        <v>1</v>
      </c>
      <c r="LH182">
        <v>0</v>
      </c>
      <c r="LI182">
        <v>0</v>
      </c>
      <c r="LJ182">
        <v>0</v>
      </c>
      <c r="LK182">
        <v>0</v>
      </c>
      <c r="LL182">
        <v>0</v>
      </c>
      <c r="LM182">
        <v>0</v>
      </c>
      <c r="LR182" t="s">
        <v>244</v>
      </c>
      <c r="LS182">
        <v>1</v>
      </c>
      <c r="LT182">
        <v>0</v>
      </c>
      <c r="LU182">
        <v>0</v>
      </c>
      <c r="LV182">
        <v>0</v>
      </c>
      <c r="LX182">
        <v>102877986</v>
      </c>
      <c r="LY182" t="s">
        <v>3607</v>
      </c>
      <c r="LZ182" t="s">
        <v>3608</v>
      </c>
      <c r="MB182">
        <v>181</v>
      </c>
    </row>
    <row r="183" spans="1:340" customFormat="1" ht="15" x14ac:dyDescent="0.2">
      <c r="A183" t="s">
        <v>3609</v>
      </c>
      <c r="B183" t="s">
        <v>3610</v>
      </c>
      <c r="C183" t="s">
        <v>2977</v>
      </c>
      <c r="D183" t="s">
        <v>250</v>
      </c>
      <c r="E183" t="s">
        <v>294</v>
      </c>
      <c r="F183" t="s">
        <v>1737</v>
      </c>
      <c r="G183" t="s">
        <v>1026</v>
      </c>
      <c r="H183" t="s">
        <v>1490</v>
      </c>
      <c r="KJ183" t="s">
        <v>242</v>
      </c>
      <c r="KK183" t="s">
        <v>1712</v>
      </c>
      <c r="KM183" t="s">
        <v>1693</v>
      </c>
      <c r="KO183" t="s">
        <v>243</v>
      </c>
      <c r="LB183" t="s">
        <v>244</v>
      </c>
      <c r="LC183">
        <v>0</v>
      </c>
      <c r="LD183">
        <v>0</v>
      </c>
      <c r="LE183">
        <v>0</v>
      </c>
      <c r="LF183">
        <v>0</v>
      </c>
      <c r="LG183">
        <v>1</v>
      </c>
      <c r="LH183">
        <v>0</v>
      </c>
      <c r="LI183">
        <v>0</v>
      </c>
      <c r="LJ183">
        <v>0</v>
      </c>
      <c r="LK183">
        <v>0</v>
      </c>
      <c r="LL183">
        <v>0</v>
      </c>
      <c r="LM183">
        <v>0</v>
      </c>
      <c r="LR183" t="s">
        <v>244</v>
      </c>
      <c r="LS183">
        <v>1</v>
      </c>
      <c r="LT183">
        <v>0</v>
      </c>
      <c r="LU183">
        <v>0</v>
      </c>
      <c r="LV183">
        <v>0</v>
      </c>
      <c r="LX183">
        <v>102877989</v>
      </c>
      <c r="LY183" t="s">
        <v>3611</v>
      </c>
      <c r="LZ183" t="s">
        <v>3612</v>
      </c>
      <c r="MB183">
        <v>182</v>
      </c>
    </row>
    <row r="184" spans="1:340" customFormat="1" ht="15" x14ac:dyDescent="0.2">
      <c r="A184" t="s">
        <v>3613</v>
      </c>
      <c r="B184" t="s">
        <v>3614</v>
      </c>
      <c r="C184" t="s">
        <v>2977</v>
      </c>
      <c r="D184" t="s">
        <v>250</v>
      </c>
      <c r="E184" t="s">
        <v>294</v>
      </c>
      <c r="F184" t="s">
        <v>1737</v>
      </c>
      <c r="G184" t="s">
        <v>2280</v>
      </c>
      <c r="H184" t="s">
        <v>1490</v>
      </c>
      <c r="KJ184" t="s">
        <v>242</v>
      </c>
      <c r="KK184" t="s">
        <v>1706</v>
      </c>
      <c r="KM184" t="s">
        <v>1692</v>
      </c>
      <c r="KU184" t="s">
        <v>242</v>
      </c>
      <c r="KV184" t="s">
        <v>242</v>
      </c>
      <c r="KX184">
        <v>55</v>
      </c>
      <c r="KY184">
        <v>55</v>
      </c>
      <c r="LA184">
        <v>55</v>
      </c>
      <c r="LB184" t="s">
        <v>244</v>
      </c>
      <c r="LC184">
        <v>0</v>
      </c>
      <c r="LD184">
        <v>0</v>
      </c>
      <c r="LE184">
        <v>0</v>
      </c>
      <c r="LF184">
        <v>0</v>
      </c>
      <c r="LG184">
        <v>1</v>
      </c>
      <c r="LH184">
        <v>0</v>
      </c>
      <c r="LI184">
        <v>0</v>
      </c>
      <c r="LJ184">
        <v>0</v>
      </c>
      <c r="LK184">
        <v>0</v>
      </c>
      <c r="LL184">
        <v>0</v>
      </c>
      <c r="LM184">
        <v>0</v>
      </c>
      <c r="LR184" t="s">
        <v>244</v>
      </c>
      <c r="LS184">
        <v>1</v>
      </c>
      <c r="LT184">
        <v>0</v>
      </c>
      <c r="LU184">
        <v>0</v>
      </c>
      <c r="LV184">
        <v>0</v>
      </c>
      <c r="LX184">
        <v>102877993</v>
      </c>
      <c r="LY184" t="s">
        <v>3615</v>
      </c>
      <c r="LZ184" t="s">
        <v>3616</v>
      </c>
      <c r="MB184">
        <v>183</v>
      </c>
    </row>
    <row r="185" spans="1:340" customFormat="1" ht="15" x14ac:dyDescent="0.2">
      <c r="A185" t="s">
        <v>3617</v>
      </c>
      <c r="B185" t="s">
        <v>3618</v>
      </c>
      <c r="C185" t="s">
        <v>2977</v>
      </c>
      <c r="D185" t="s">
        <v>250</v>
      </c>
      <c r="E185" t="s">
        <v>294</v>
      </c>
      <c r="F185" t="s">
        <v>1737</v>
      </c>
      <c r="G185" t="s">
        <v>1026</v>
      </c>
      <c r="H185" t="s">
        <v>1490</v>
      </c>
      <c r="KJ185" t="s">
        <v>242</v>
      </c>
      <c r="KK185" t="s">
        <v>1706</v>
      </c>
      <c r="KM185" t="s">
        <v>1692</v>
      </c>
      <c r="KU185" t="s">
        <v>242</v>
      </c>
      <c r="KV185" t="s">
        <v>242</v>
      </c>
      <c r="KX185">
        <v>55</v>
      </c>
      <c r="KY185">
        <v>55</v>
      </c>
      <c r="LA185">
        <v>55</v>
      </c>
      <c r="LB185" t="s">
        <v>244</v>
      </c>
      <c r="LC185">
        <v>0</v>
      </c>
      <c r="LD185">
        <v>0</v>
      </c>
      <c r="LE185">
        <v>0</v>
      </c>
      <c r="LF185">
        <v>0</v>
      </c>
      <c r="LG185">
        <v>1</v>
      </c>
      <c r="LH185">
        <v>0</v>
      </c>
      <c r="LI185">
        <v>0</v>
      </c>
      <c r="LJ185">
        <v>0</v>
      </c>
      <c r="LK185">
        <v>0</v>
      </c>
      <c r="LL185">
        <v>0</v>
      </c>
      <c r="LM185">
        <v>0</v>
      </c>
      <c r="LR185" t="s">
        <v>244</v>
      </c>
      <c r="LS185">
        <v>1</v>
      </c>
      <c r="LT185">
        <v>0</v>
      </c>
      <c r="LU185">
        <v>0</v>
      </c>
      <c r="LV185">
        <v>0</v>
      </c>
      <c r="LX185">
        <v>102877996</v>
      </c>
      <c r="LY185" t="s">
        <v>3619</v>
      </c>
      <c r="LZ185" t="s">
        <v>3620</v>
      </c>
      <c r="MB185">
        <v>184</v>
      </c>
    </row>
    <row r="186" spans="1:340" customFormat="1" ht="15" x14ac:dyDescent="0.2">
      <c r="A186" t="s">
        <v>3621</v>
      </c>
      <c r="B186" t="s">
        <v>3622</v>
      </c>
      <c r="C186" t="s">
        <v>2977</v>
      </c>
      <c r="D186" t="s">
        <v>250</v>
      </c>
      <c r="E186" t="s">
        <v>294</v>
      </c>
      <c r="F186" t="s">
        <v>1737</v>
      </c>
      <c r="G186" t="s">
        <v>1026</v>
      </c>
      <c r="H186" t="s">
        <v>1490</v>
      </c>
      <c r="KJ186" t="s">
        <v>242</v>
      </c>
      <c r="KK186" t="s">
        <v>1704</v>
      </c>
      <c r="KM186" t="s">
        <v>1692</v>
      </c>
      <c r="KU186" t="s">
        <v>242</v>
      </c>
      <c r="KV186" t="s">
        <v>242</v>
      </c>
      <c r="KX186">
        <v>60</v>
      </c>
      <c r="KY186">
        <v>60</v>
      </c>
      <c r="LA186">
        <v>60</v>
      </c>
      <c r="LB186" t="s">
        <v>244</v>
      </c>
      <c r="LC186">
        <v>0</v>
      </c>
      <c r="LD186">
        <v>0</v>
      </c>
      <c r="LE186">
        <v>0</v>
      </c>
      <c r="LF186">
        <v>0</v>
      </c>
      <c r="LG186">
        <v>1</v>
      </c>
      <c r="LH186">
        <v>0</v>
      </c>
      <c r="LI186">
        <v>0</v>
      </c>
      <c r="LJ186">
        <v>0</v>
      </c>
      <c r="LK186">
        <v>0</v>
      </c>
      <c r="LL186">
        <v>0</v>
      </c>
      <c r="LM186">
        <v>0</v>
      </c>
      <c r="LR186" t="s">
        <v>244</v>
      </c>
      <c r="LS186">
        <v>1</v>
      </c>
      <c r="LT186">
        <v>0</v>
      </c>
      <c r="LU186">
        <v>0</v>
      </c>
      <c r="LV186">
        <v>0</v>
      </c>
      <c r="LX186">
        <v>102877998</v>
      </c>
      <c r="LY186" t="s">
        <v>3623</v>
      </c>
      <c r="LZ186" t="s">
        <v>3624</v>
      </c>
      <c r="MB186">
        <v>185</v>
      </c>
    </row>
    <row r="187" spans="1:340" customFormat="1" ht="15" x14ac:dyDescent="0.2">
      <c r="A187" t="s">
        <v>3625</v>
      </c>
      <c r="B187" t="s">
        <v>3626</v>
      </c>
      <c r="C187" t="s">
        <v>2977</v>
      </c>
      <c r="D187" t="s">
        <v>288</v>
      </c>
      <c r="E187" t="s">
        <v>1726</v>
      </c>
      <c r="F187" t="s">
        <v>1726</v>
      </c>
      <c r="G187" t="s">
        <v>1888</v>
      </c>
      <c r="H187" t="s">
        <v>252</v>
      </c>
      <c r="I187" t="s">
        <v>242</v>
      </c>
      <c r="J187" t="s">
        <v>242</v>
      </c>
      <c r="K187" t="s">
        <v>242</v>
      </c>
      <c r="M187">
        <v>1</v>
      </c>
      <c r="N187">
        <v>1</v>
      </c>
      <c r="Q187" t="s">
        <v>242</v>
      </c>
      <c r="R187" t="s">
        <v>242</v>
      </c>
      <c r="S187" t="s">
        <v>242</v>
      </c>
      <c r="U187">
        <v>3</v>
      </c>
      <c r="V187">
        <v>3</v>
      </c>
      <c r="X187" t="s">
        <v>255</v>
      </c>
      <c r="Y187" t="s">
        <v>242</v>
      </c>
      <c r="Z187" t="s">
        <v>242</v>
      </c>
      <c r="AA187" t="s">
        <v>242</v>
      </c>
      <c r="AC187">
        <v>2.25</v>
      </c>
      <c r="AD187">
        <v>2.25</v>
      </c>
      <c r="AF187" t="s">
        <v>871</v>
      </c>
      <c r="AG187" t="s">
        <v>242</v>
      </c>
      <c r="AH187" t="s">
        <v>242</v>
      </c>
      <c r="AI187" t="s">
        <v>242</v>
      </c>
      <c r="AK187">
        <v>3</v>
      </c>
      <c r="AL187">
        <v>3</v>
      </c>
      <c r="AN187" t="s">
        <v>255</v>
      </c>
      <c r="AO187" t="s">
        <v>242</v>
      </c>
      <c r="AP187" t="s">
        <v>242</v>
      </c>
      <c r="AQ187" t="s">
        <v>243</v>
      </c>
      <c r="AR187">
        <v>400</v>
      </c>
      <c r="AS187">
        <v>1.5</v>
      </c>
      <c r="AT187">
        <v>1.88</v>
      </c>
      <c r="AV187" t="s">
        <v>3411</v>
      </c>
      <c r="AW187" t="s">
        <v>242</v>
      </c>
      <c r="AX187" t="s">
        <v>242</v>
      </c>
      <c r="AY187" t="s">
        <v>242</v>
      </c>
      <c r="BA187">
        <v>6</v>
      </c>
      <c r="BB187">
        <v>6</v>
      </c>
      <c r="BD187" t="s">
        <v>261</v>
      </c>
      <c r="BE187" t="s">
        <v>242</v>
      </c>
      <c r="BF187" t="s">
        <v>242</v>
      </c>
      <c r="BG187" t="s">
        <v>242</v>
      </c>
      <c r="BI187">
        <v>2.5</v>
      </c>
      <c r="BJ187">
        <v>2.5</v>
      </c>
      <c r="BL187" t="s">
        <v>255</v>
      </c>
      <c r="BM187" t="s">
        <v>242</v>
      </c>
      <c r="BN187" t="s">
        <v>242</v>
      </c>
      <c r="BO187" t="s">
        <v>242</v>
      </c>
      <c r="BQ187">
        <v>1.5</v>
      </c>
      <c r="BR187">
        <v>1.5</v>
      </c>
      <c r="BT187" t="s">
        <v>1653</v>
      </c>
      <c r="BU187" t="s">
        <v>242</v>
      </c>
      <c r="BV187" t="s">
        <v>242</v>
      </c>
      <c r="BW187" t="s">
        <v>242</v>
      </c>
      <c r="BY187">
        <v>1.5</v>
      </c>
      <c r="BZ187">
        <v>1.5</v>
      </c>
      <c r="CB187" t="s">
        <v>1653</v>
      </c>
      <c r="CC187" t="s">
        <v>242</v>
      </c>
      <c r="CD187" t="s">
        <v>242</v>
      </c>
      <c r="CE187" t="s">
        <v>243</v>
      </c>
      <c r="CF187">
        <v>160</v>
      </c>
      <c r="CG187">
        <v>2.25</v>
      </c>
      <c r="CH187">
        <v>2.81</v>
      </c>
      <c r="CJ187" t="s">
        <v>2180</v>
      </c>
      <c r="CK187" t="s">
        <v>242</v>
      </c>
      <c r="CL187" t="s">
        <v>242</v>
      </c>
      <c r="CM187" t="s">
        <v>242</v>
      </c>
      <c r="CO187">
        <v>3.75</v>
      </c>
      <c r="CP187">
        <v>3.75</v>
      </c>
      <c r="CR187" t="s">
        <v>256</v>
      </c>
      <c r="CS187" t="s">
        <v>242</v>
      </c>
      <c r="CT187" t="s">
        <v>242</v>
      </c>
      <c r="CU187" t="s">
        <v>242</v>
      </c>
      <c r="CW187">
        <v>3</v>
      </c>
      <c r="CX187">
        <v>3</v>
      </c>
      <c r="CZ187" t="s">
        <v>2297</v>
      </c>
      <c r="DA187" t="s">
        <v>242</v>
      </c>
      <c r="DB187" t="s">
        <v>242</v>
      </c>
      <c r="DC187" t="s">
        <v>242</v>
      </c>
      <c r="DE187">
        <v>5</v>
      </c>
      <c r="DF187">
        <v>5</v>
      </c>
      <c r="DH187" t="s">
        <v>281</v>
      </c>
      <c r="DI187" t="s">
        <v>242</v>
      </c>
      <c r="DJ187" t="s">
        <v>242</v>
      </c>
      <c r="DK187" t="s">
        <v>242</v>
      </c>
      <c r="DM187">
        <v>4.5</v>
      </c>
      <c r="DN187">
        <v>4.5</v>
      </c>
      <c r="DP187" t="s">
        <v>3197</v>
      </c>
      <c r="DQ187" t="s">
        <v>242</v>
      </c>
      <c r="DR187" t="s">
        <v>242</v>
      </c>
      <c r="DS187" t="s">
        <v>243</v>
      </c>
      <c r="DT187">
        <v>160</v>
      </c>
      <c r="DU187">
        <v>3</v>
      </c>
      <c r="DV187">
        <v>3.75</v>
      </c>
      <c r="DX187" t="s">
        <v>3079</v>
      </c>
      <c r="DY187" t="s">
        <v>242</v>
      </c>
      <c r="DZ187" t="s">
        <v>242</v>
      </c>
      <c r="EA187" t="s">
        <v>242</v>
      </c>
      <c r="EC187">
        <v>12</v>
      </c>
      <c r="ED187">
        <v>12</v>
      </c>
      <c r="EF187" t="s">
        <v>3010</v>
      </c>
      <c r="EG187" t="s">
        <v>242</v>
      </c>
      <c r="EH187" t="s">
        <v>242</v>
      </c>
      <c r="EI187" t="s">
        <v>242</v>
      </c>
      <c r="EK187">
        <v>11</v>
      </c>
      <c r="EL187">
        <v>11</v>
      </c>
      <c r="EN187" t="s">
        <v>285</v>
      </c>
      <c r="EO187" t="s">
        <v>242</v>
      </c>
      <c r="EP187" t="s">
        <v>242</v>
      </c>
      <c r="EQ187" t="s">
        <v>242</v>
      </c>
      <c r="ES187">
        <v>45</v>
      </c>
      <c r="ET187">
        <v>45</v>
      </c>
      <c r="EV187" t="s">
        <v>245</v>
      </c>
      <c r="EW187" t="s">
        <v>242</v>
      </c>
      <c r="EX187" t="s">
        <v>242</v>
      </c>
      <c r="EY187" t="s">
        <v>243</v>
      </c>
      <c r="EZ187">
        <v>4</v>
      </c>
      <c r="FA187">
        <v>1</v>
      </c>
      <c r="FB187">
        <v>1.25</v>
      </c>
      <c r="FD187" t="s">
        <v>242</v>
      </c>
      <c r="FE187" t="s">
        <v>242</v>
      </c>
      <c r="FF187" t="s">
        <v>242</v>
      </c>
      <c r="FH187">
        <v>1.75</v>
      </c>
      <c r="FI187">
        <v>1.75</v>
      </c>
      <c r="FK187" t="s">
        <v>242</v>
      </c>
      <c r="FL187" t="s">
        <v>242</v>
      </c>
      <c r="FM187" t="s">
        <v>242</v>
      </c>
      <c r="FO187">
        <v>2.5</v>
      </c>
      <c r="FP187">
        <v>2.5</v>
      </c>
      <c r="FR187" t="s">
        <v>242</v>
      </c>
      <c r="FS187" t="s">
        <v>242</v>
      </c>
      <c r="FT187" t="s">
        <v>242</v>
      </c>
      <c r="FV187">
        <v>5</v>
      </c>
      <c r="FW187">
        <v>5</v>
      </c>
      <c r="FY187" t="s">
        <v>242</v>
      </c>
      <c r="FZ187" t="s">
        <v>242</v>
      </c>
      <c r="GA187" t="s">
        <v>242</v>
      </c>
      <c r="GC187">
        <v>4</v>
      </c>
      <c r="GD187">
        <v>4</v>
      </c>
      <c r="GF187" t="s">
        <v>242</v>
      </c>
      <c r="GG187" t="s">
        <v>242</v>
      </c>
      <c r="GH187" t="s">
        <v>242</v>
      </c>
      <c r="GJ187">
        <v>1.25</v>
      </c>
      <c r="GK187">
        <v>1.25</v>
      </c>
      <c r="GM187" t="s">
        <v>3148</v>
      </c>
      <c r="GN187" t="s">
        <v>242</v>
      </c>
      <c r="GO187" t="s">
        <v>242</v>
      </c>
      <c r="GP187" t="s">
        <v>243</v>
      </c>
      <c r="GQ187">
        <v>0.5</v>
      </c>
      <c r="GR187">
        <v>4.5</v>
      </c>
      <c r="GS187">
        <v>9</v>
      </c>
      <c r="GU187" t="s">
        <v>1749</v>
      </c>
      <c r="GV187" t="s">
        <v>242</v>
      </c>
      <c r="GW187" t="s">
        <v>242</v>
      </c>
      <c r="GX187" t="s">
        <v>242</v>
      </c>
      <c r="GZ187">
        <v>7</v>
      </c>
      <c r="HA187">
        <v>7</v>
      </c>
      <c r="HC187" t="s">
        <v>3198</v>
      </c>
      <c r="HD187" t="s">
        <v>242</v>
      </c>
      <c r="HE187" t="s">
        <v>242</v>
      </c>
      <c r="HF187" t="s">
        <v>242</v>
      </c>
      <c r="HH187">
        <v>5.5</v>
      </c>
      <c r="HI187">
        <v>5.5</v>
      </c>
      <c r="HK187" t="s">
        <v>3413</v>
      </c>
      <c r="HL187" t="s">
        <v>242</v>
      </c>
      <c r="HM187" t="s">
        <v>242</v>
      </c>
      <c r="HN187" t="s">
        <v>242</v>
      </c>
      <c r="HP187">
        <v>4</v>
      </c>
      <c r="HQ187">
        <v>4</v>
      </c>
      <c r="HS187" t="s">
        <v>314</v>
      </c>
      <c r="HT187" t="s">
        <v>242</v>
      </c>
      <c r="HU187" t="s">
        <v>242</v>
      </c>
      <c r="HV187" t="s">
        <v>242</v>
      </c>
      <c r="HX187">
        <v>5</v>
      </c>
      <c r="HY187">
        <v>5</v>
      </c>
      <c r="IA187" t="s">
        <v>267</v>
      </c>
      <c r="IB187" t="s">
        <v>242</v>
      </c>
      <c r="IC187" t="s">
        <v>242</v>
      </c>
      <c r="ID187" t="s">
        <v>242</v>
      </c>
      <c r="IF187">
        <v>2.5</v>
      </c>
      <c r="IG187">
        <v>2.5</v>
      </c>
      <c r="II187" t="s">
        <v>297</v>
      </c>
      <c r="IJ187" t="s">
        <v>242</v>
      </c>
      <c r="IK187" t="s">
        <v>242</v>
      </c>
      <c r="IL187" t="s">
        <v>242</v>
      </c>
      <c r="IN187">
        <v>3.5</v>
      </c>
      <c r="IO187">
        <v>3.5</v>
      </c>
      <c r="IQ187" t="s">
        <v>298</v>
      </c>
      <c r="IR187" t="s">
        <v>242</v>
      </c>
      <c r="IS187" t="s">
        <v>242</v>
      </c>
      <c r="IT187" t="s">
        <v>242</v>
      </c>
      <c r="IV187">
        <v>14</v>
      </c>
      <c r="IW187">
        <v>14</v>
      </c>
      <c r="IY187" t="s">
        <v>3627</v>
      </c>
      <c r="IZ187" t="s">
        <v>242</v>
      </c>
      <c r="JA187" t="s">
        <v>242</v>
      </c>
      <c r="JB187" t="s">
        <v>243</v>
      </c>
      <c r="JC187">
        <v>0.3</v>
      </c>
      <c r="JD187">
        <v>5</v>
      </c>
      <c r="JE187">
        <v>17</v>
      </c>
      <c r="JH187" t="s">
        <v>242</v>
      </c>
      <c r="JI187" t="s">
        <v>242</v>
      </c>
      <c r="JJ187" t="s">
        <v>242</v>
      </c>
      <c r="JL187">
        <v>6</v>
      </c>
      <c r="JM187">
        <v>6</v>
      </c>
      <c r="JO187" t="s">
        <v>3628</v>
      </c>
      <c r="JP187" t="s">
        <v>243</v>
      </c>
      <c r="JX187" t="s">
        <v>242</v>
      </c>
      <c r="JY187" t="s">
        <v>242</v>
      </c>
      <c r="JZ187" t="s">
        <v>242</v>
      </c>
      <c r="KB187">
        <v>1.5</v>
      </c>
      <c r="KC187">
        <v>0.21</v>
      </c>
      <c r="KE187" t="s">
        <v>2207</v>
      </c>
      <c r="LB187" t="s">
        <v>244</v>
      </c>
      <c r="LC187">
        <v>0</v>
      </c>
      <c r="LD187">
        <v>0</v>
      </c>
      <c r="LE187">
        <v>0</v>
      </c>
      <c r="LF187">
        <v>0</v>
      </c>
      <c r="LG187">
        <v>1</v>
      </c>
      <c r="LH187">
        <v>0</v>
      </c>
      <c r="LI187">
        <v>0</v>
      </c>
      <c r="LJ187">
        <v>0</v>
      </c>
      <c r="LK187">
        <v>0</v>
      </c>
      <c r="LL187">
        <v>0</v>
      </c>
      <c r="LM187">
        <v>0</v>
      </c>
      <c r="LR187" t="s">
        <v>244</v>
      </c>
      <c r="LS187">
        <v>1</v>
      </c>
      <c r="LT187">
        <v>0</v>
      </c>
      <c r="LU187">
        <v>0</v>
      </c>
      <c r="LV187">
        <v>0</v>
      </c>
      <c r="LX187">
        <v>102829510</v>
      </c>
      <c r="LY187" t="s">
        <v>2682</v>
      </c>
      <c r="LZ187" t="s">
        <v>3629</v>
      </c>
      <c r="MB187">
        <v>145</v>
      </c>
    </row>
    <row r="188" spans="1:340" customFormat="1" ht="15" x14ac:dyDescent="0.2">
      <c r="A188" t="s">
        <v>3630</v>
      </c>
      <c r="B188" t="s">
        <v>3631</v>
      </c>
      <c r="C188" t="s">
        <v>2977</v>
      </c>
      <c r="D188" t="s">
        <v>288</v>
      </c>
      <c r="E188" t="s">
        <v>1734</v>
      </c>
      <c r="F188" t="s">
        <v>1734</v>
      </c>
      <c r="G188" t="s">
        <v>1613</v>
      </c>
      <c r="H188" t="s">
        <v>1490</v>
      </c>
      <c r="KJ188" t="s">
        <v>242</v>
      </c>
      <c r="KK188" t="s">
        <v>1704</v>
      </c>
      <c r="KM188" t="s">
        <v>1692</v>
      </c>
      <c r="KU188" t="s">
        <v>242</v>
      </c>
      <c r="KV188" t="s">
        <v>242</v>
      </c>
      <c r="KX188">
        <v>10</v>
      </c>
      <c r="KY188">
        <v>10</v>
      </c>
      <c r="LA188">
        <v>10</v>
      </c>
      <c r="LB188" t="s">
        <v>244</v>
      </c>
      <c r="LC188">
        <v>0</v>
      </c>
      <c r="LD188">
        <v>0</v>
      </c>
      <c r="LE188">
        <v>0</v>
      </c>
      <c r="LF188">
        <v>0</v>
      </c>
      <c r="LG188">
        <v>1</v>
      </c>
      <c r="LH188">
        <v>0</v>
      </c>
      <c r="LI188">
        <v>0</v>
      </c>
      <c r="LJ188">
        <v>0</v>
      </c>
      <c r="LK188">
        <v>0</v>
      </c>
      <c r="LL188">
        <v>0</v>
      </c>
      <c r="LM188">
        <v>0</v>
      </c>
      <c r="LR188" t="s">
        <v>244</v>
      </c>
      <c r="LS188">
        <v>1</v>
      </c>
      <c r="LT188">
        <v>0</v>
      </c>
      <c r="LU188">
        <v>0</v>
      </c>
      <c r="LV188">
        <v>0</v>
      </c>
      <c r="LX188">
        <v>102881353</v>
      </c>
      <c r="LY188" t="s">
        <v>3632</v>
      </c>
      <c r="LZ188" t="s">
        <v>3633</v>
      </c>
      <c r="MB188">
        <v>187</v>
      </c>
    </row>
    <row r="189" spans="1:340" customFormat="1" ht="15" x14ac:dyDescent="0.2">
      <c r="A189" t="s">
        <v>3634</v>
      </c>
      <c r="B189" t="s">
        <v>3635</v>
      </c>
      <c r="C189" t="s">
        <v>2977</v>
      </c>
      <c r="D189" t="s">
        <v>288</v>
      </c>
      <c r="E189" t="s">
        <v>1734</v>
      </c>
      <c r="F189" t="s">
        <v>1734</v>
      </c>
      <c r="G189" t="s">
        <v>1613</v>
      </c>
      <c r="H189" t="s">
        <v>1490</v>
      </c>
      <c r="KJ189" t="s">
        <v>242</v>
      </c>
      <c r="KK189" t="s">
        <v>1704</v>
      </c>
      <c r="KM189" t="s">
        <v>1692</v>
      </c>
      <c r="KU189" t="s">
        <v>242</v>
      </c>
      <c r="KV189" t="s">
        <v>242</v>
      </c>
      <c r="KX189">
        <v>10</v>
      </c>
      <c r="KY189">
        <v>10</v>
      </c>
      <c r="LA189">
        <v>10</v>
      </c>
      <c r="LB189" t="s">
        <v>244</v>
      </c>
      <c r="LC189">
        <v>0</v>
      </c>
      <c r="LD189">
        <v>0</v>
      </c>
      <c r="LE189">
        <v>0</v>
      </c>
      <c r="LF189">
        <v>0</v>
      </c>
      <c r="LG189">
        <v>1</v>
      </c>
      <c r="LH189">
        <v>0</v>
      </c>
      <c r="LI189">
        <v>0</v>
      </c>
      <c r="LJ189">
        <v>0</v>
      </c>
      <c r="LK189">
        <v>0</v>
      </c>
      <c r="LL189">
        <v>0</v>
      </c>
      <c r="LM189">
        <v>0</v>
      </c>
      <c r="LR189" t="s">
        <v>244</v>
      </c>
      <c r="LS189">
        <v>1</v>
      </c>
      <c r="LT189">
        <v>0</v>
      </c>
      <c r="LU189">
        <v>0</v>
      </c>
      <c r="LV189">
        <v>0</v>
      </c>
      <c r="LX189">
        <v>102881358</v>
      </c>
      <c r="LY189" t="s">
        <v>3636</v>
      </c>
      <c r="LZ189" t="s">
        <v>3637</v>
      </c>
      <c r="MB189">
        <v>188</v>
      </c>
    </row>
    <row r="190" spans="1:340" customFormat="1" ht="15" x14ac:dyDescent="0.2">
      <c r="A190" t="s">
        <v>3638</v>
      </c>
      <c r="B190" t="s">
        <v>3639</v>
      </c>
      <c r="C190" t="s">
        <v>2977</v>
      </c>
      <c r="D190" t="s">
        <v>288</v>
      </c>
      <c r="E190" t="s">
        <v>1734</v>
      </c>
      <c r="F190" t="s">
        <v>1734</v>
      </c>
      <c r="G190" t="s">
        <v>1613</v>
      </c>
      <c r="H190" t="s">
        <v>1490</v>
      </c>
      <c r="KJ190" t="s">
        <v>242</v>
      </c>
      <c r="KK190" t="s">
        <v>1704</v>
      </c>
      <c r="KM190" t="s">
        <v>1692</v>
      </c>
      <c r="KU190" t="s">
        <v>242</v>
      </c>
      <c r="KV190" t="s">
        <v>242</v>
      </c>
      <c r="KX190">
        <v>10</v>
      </c>
      <c r="KY190">
        <v>10</v>
      </c>
      <c r="LA190">
        <v>10</v>
      </c>
      <c r="LB190" t="s">
        <v>244</v>
      </c>
      <c r="LC190">
        <v>0</v>
      </c>
      <c r="LD190">
        <v>0</v>
      </c>
      <c r="LE190">
        <v>0</v>
      </c>
      <c r="LF190">
        <v>0</v>
      </c>
      <c r="LG190">
        <v>1</v>
      </c>
      <c r="LH190">
        <v>0</v>
      </c>
      <c r="LI190">
        <v>0</v>
      </c>
      <c r="LJ190">
        <v>0</v>
      </c>
      <c r="LK190">
        <v>0</v>
      </c>
      <c r="LL190">
        <v>0</v>
      </c>
      <c r="LM190">
        <v>0</v>
      </c>
      <c r="LR190" t="s">
        <v>244</v>
      </c>
      <c r="LS190">
        <v>1</v>
      </c>
      <c r="LT190">
        <v>0</v>
      </c>
      <c r="LU190">
        <v>0</v>
      </c>
      <c r="LV190">
        <v>0</v>
      </c>
      <c r="LX190">
        <v>102881361</v>
      </c>
      <c r="LY190" t="s">
        <v>3640</v>
      </c>
      <c r="LZ190" t="s">
        <v>3641</v>
      </c>
      <c r="MB190">
        <v>189</v>
      </c>
    </row>
    <row r="191" spans="1:340" customFormat="1" ht="15" x14ac:dyDescent="0.2">
      <c r="A191" t="s">
        <v>3642</v>
      </c>
      <c r="B191" t="s">
        <v>3643</v>
      </c>
      <c r="C191" t="s">
        <v>2977</v>
      </c>
      <c r="D191" t="s">
        <v>288</v>
      </c>
      <c r="E191" t="s">
        <v>1734</v>
      </c>
      <c r="F191" t="s">
        <v>1734</v>
      </c>
      <c r="G191" t="s">
        <v>1613</v>
      </c>
      <c r="H191" t="s">
        <v>246</v>
      </c>
      <c r="Y191" t="s">
        <v>243</v>
      </c>
      <c r="EW191" t="s">
        <v>242</v>
      </c>
      <c r="EX191" t="s">
        <v>242</v>
      </c>
      <c r="EY191" t="s">
        <v>243</v>
      </c>
      <c r="EZ191">
        <v>4</v>
      </c>
      <c r="FA191">
        <v>1</v>
      </c>
      <c r="FB191">
        <v>1.25</v>
      </c>
      <c r="LB191" t="s">
        <v>244</v>
      </c>
      <c r="LC191">
        <v>0</v>
      </c>
      <c r="LD191">
        <v>0</v>
      </c>
      <c r="LE191">
        <v>0</v>
      </c>
      <c r="LF191">
        <v>0</v>
      </c>
      <c r="LG191">
        <v>1</v>
      </c>
      <c r="LH191">
        <v>0</v>
      </c>
      <c r="LI191">
        <v>0</v>
      </c>
      <c r="LJ191">
        <v>0</v>
      </c>
      <c r="LK191">
        <v>0</v>
      </c>
      <c r="LL191">
        <v>0</v>
      </c>
      <c r="LM191">
        <v>0</v>
      </c>
      <c r="LR191" t="s">
        <v>244</v>
      </c>
      <c r="LS191">
        <v>1</v>
      </c>
      <c r="LT191">
        <v>0</v>
      </c>
      <c r="LU191">
        <v>0</v>
      </c>
      <c r="LV191">
        <v>0</v>
      </c>
      <c r="LX191">
        <v>102881364</v>
      </c>
      <c r="LY191" t="s">
        <v>3644</v>
      </c>
      <c r="LZ191" t="s">
        <v>3645</v>
      </c>
      <c r="MB191">
        <v>190</v>
      </c>
    </row>
    <row r="192" spans="1:340" customFormat="1" ht="15" x14ac:dyDescent="0.2">
      <c r="A192" t="s">
        <v>3646</v>
      </c>
      <c r="B192" t="s">
        <v>3647</v>
      </c>
      <c r="C192" t="s">
        <v>2977</v>
      </c>
      <c r="D192" t="s">
        <v>288</v>
      </c>
      <c r="E192" t="s">
        <v>1734</v>
      </c>
      <c r="F192" t="s">
        <v>1734</v>
      </c>
      <c r="G192" t="s">
        <v>1613</v>
      </c>
      <c r="H192" t="s">
        <v>246</v>
      </c>
      <c r="Y192" t="s">
        <v>243</v>
      </c>
      <c r="EW192" t="s">
        <v>242</v>
      </c>
      <c r="EX192" t="s">
        <v>242</v>
      </c>
      <c r="EY192" t="s">
        <v>243</v>
      </c>
      <c r="EZ192">
        <v>4</v>
      </c>
      <c r="FA192">
        <v>1</v>
      </c>
      <c r="FB192">
        <v>1.25</v>
      </c>
      <c r="LB192" t="s">
        <v>244</v>
      </c>
      <c r="LC192">
        <v>0</v>
      </c>
      <c r="LD192">
        <v>0</v>
      </c>
      <c r="LE192">
        <v>0</v>
      </c>
      <c r="LF192">
        <v>0</v>
      </c>
      <c r="LG192">
        <v>1</v>
      </c>
      <c r="LH192">
        <v>0</v>
      </c>
      <c r="LI192">
        <v>0</v>
      </c>
      <c r="LJ192">
        <v>0</v>
      </c>
      <c r="LK192">
        <v>0</v>
      </c>
      <c r="LL192">
        <v>0</v>
      </c>
      <c r="LM192">
        <v>0</v>
      </c>
      <c r="LR192" t="s">
        <v>244</v>
      </c>
      <c r="LS192">
        <v>1</v>
      </c>
      <c r="LT192">
        <v>0</v>
      </c>
      <c r="LU192">
        <v>0</v>
      </c>
      <c r="LV192">
        <v>0</v>
      </c>
      <c r="LX192">
        <v>102881369</v>
      </c>
      <c r="LY192" t="s">
        <v>3648</v>
      </c>
      <c r="LZ192" t="s">
        <v>3649</v>
      </c>
      <c r="MB192">
        <v>191</v>
      </c>
    </row>
    <row r="193" spans="1:340" customFormat="1" ht="15" x14ac:dyDescent="0.2">
      <c r="A193" t="s">
        <v>3650</v>
      </c>
      <c r="B193" t="s">
        <v>3651</v>
      </c>
      <c r="C193" t="s">
        <v>2977</v>
      </c>
      <c r="D193" t="s">
        <v>288</v>
      </c>
      <c r="E193" t="s">
        <v>1734</v>
      </c>
      <c r="F193" t="s">
        <v>1734</v>
      </c>
      <c r="G193" t="s">
        <v>1613</v>
      </c>
      <c r="H193" t="s">
        <v>246</v>
      </c>
      <c r="Y193" t="s">
        <v>243</v>
      </c>
      <c r="EW193" t="s">
        <v>242</v>
      </c>
      <c r="EX193" t="s">
        <v>242</v>
      </c>
      <c r="EY193" t="s">
        <v>243</v>
      </c>
      <c r="EZ193">
        <v>4</v>
      </c>
      <c r="FA193">
        <v>1</v>
      </c>
      <c r="FB193">
        <v>1.25</v>
      </c>
      <c r="LB193" t="s">
        <v>244</v>
      </c>
      <c r="LC193">
        <v>0</v>
      </c>
      <c r="LD193">
        <v>0</v>
      </c>
      <c r="LE193">
        <v>0</v>
      </c>
      <c r="LF193">
        <v>0</v>
      </c>
      <c r="LG193">
        <v>1</v>
      </c>
      <c r="LH193">
        <v>0</v>
      </c>
      <c r="LI193">
        <v>0</v>
      </c>
      <c r="LJ193">
        <v>0</v>
      </c>
      <c r="LK193">
        <v>0</v>
      </c>
      <c r="LL193">
        <v>0</v>
      </c>
      <c r="LM193">
        <v>0</v>
      </c>
      <c r="LR193" t="s">
        <v>244</v>
      </c>
      <c r="LS193">
        <v>1</v>
      </c>
      <c r="LT193">
        <v>0</v>
      </c>
      <c r="LU193">
        <v>0</v>
      </c>
      <c r="LV193">
        <v>0</v>
      </c>
      <c r="LX193">
        <v>102881371</v>
      </c>
      <c r="LY193" t="s">
        <v>3652</v>
      </c>
      <c r="LZ193" t="s">
        <v>3653</v>
      </c>
      <c r="MB193">
        <v>192</v>
      </c>
    </row>
    <row r="194" spans="1:340" customFormat="1" ht="15" x14ac:dyDescent="0.2">
      <c r="A194" t="s">
        <v>3654</v>
      </c>
      <c r="B194" t="s">
        <v>3655</v>
      </c>
      <c r="C194" t="s">
        <v>2977</v>
      </c>
      <c r="D194" t="s">
        <v>288</v>
      </c>
      <c r="E194" t="s">
        <v>1734</v>
      </c>
      <c r="F194" t="s">
        <v>1734</v>
      </c>
      <c r="G194" t="s">
        <v>1613</v>
      </c>
      <c r="H194" t="s">
        <v>284</v>
      </c>
      <c r="EG194" t="s">
        <v>242</v>
      </c>
      <c r="EH194" t="s">
        <v>242</v>
      </c>
      <c r="EI194" t="s">
        <v>243</v>
      </c>
      <c r="EJ194">
        <v>1.5</v>
      </c>
      <c r="EK194">
        <v>16</v>
      </c>
      <c r="EL194">
        <v>10.67</v>
      </c>
      <c r="EN194" t="s">
        <v>285</v>
      </c>
      <c r="EO194" t="s">
        <v>242</v>
      </c>
      <c r="EP194" t="s">
        <v>242</v>
      </c>
      <c r="EQ194" t="s">
        <v>242</v>
      </c>
      <c r="ES194">
        <v>35</v>
      </c>
      <c r="ET194">
        <v>35</v>
      </c>
      <c r="EV194" t="s">
        <v>285</v>
      </c>
      <c r="LB194" t="s">
        <v>244</v>
      </c>
      <c r="LC194">
        <v>0</v>
      </c>
      <c r="LD194">
        <v>0</v>
      </c>
      <c r="LE194">
        <v>0</v>
      </c>
      <c r="LF194">
        <v>0</v>
      </c>
      <c r="LG194">
        <v>1</v>
      </c>
      <c r="LH194">
        <v>0</v>
      </c>
      <c r="LI194">
        <v>0</v>
      </c>
      <c r="LJ194">
        <v>0</v>
      </c>
      <c r="LK194">
        <v>0</v>
      </c>
      <c r="LL194">
        <v>0</v>
      </c>
      <c r="LM194">
        <v>0</v>
      </c>
      <c r="LR194" t="s">
        <v>244</v>
      </c>
      <c r="LS194">
        <v>1</v>
      </c>
      <c r="LT194">
        <v>0</v>
      </c>
      <c r="LU194">
        <v>0</v>
      </c>
      <c r="LV194">
        <v>0</v>
      </c>
      <c r="LX194">
        <v>102881372</v>
      </c>
      <c r="LY194" t="s">
        <v>3656</v>
      </c>
      <c r="LZ194" t="s">
        <v>3657</v>
      </c>
      <c r="MB194">
        <v>193</v>
      </c>
    </row>
    <row r="195" spans="1:340" customFormat="1" ht="15" x14ac:dyDescent="0.2">
      <c r="A195" t="s">
        <v>3658</v>
      </c>
      <c r="B195" t="s">
        <v>3659</v>
      </c>
      <c r="C195" t="s">
        <v>2977</v>
      </c>
      <c r="D195" t="s">
        <v>288</v>
      </c>
      <c r="E195" t="s">
        <v>1734</v>
      </c>
      <c r="F195" t="s">
        <v>1734</v>
      </c>
      <c r="G195" t="s">
        <v>1613</v>
      </c>
      <c r="H195" t="s">
        <v>284</v>
      </c>
      <c r="EG195" t="s">
        <v>242</v>
      </c>
      <c r="EH195" t="s">
        <v>242</v>
      </c>
      <c r="EI195" t="s">
        <v>243</v>
      </c>
      <c r="EJ195">
        <v>1.5</v>
      </c>
      <c r="EK195">
        <v>16</v>
      </c>
      <c r="EL195">
        <v>10.67</v>
      </c>
      <c r="EN195" t="s">
        <v>285</v>
      </c>
      <c r="EO195" t="s">
        <v>242</v>
      </c>
      <c r="EP195" t="s">
        <v>242</v>
      </c>
      <c r="EQ195" t="s">
        <v>242</v>
      </c>
      <c r="ES195">
        <v>35</v>
      </c>
      <c r="ET195">
        <v>35</v>
      </c>
      <c r="EV195" t="s">
        <v>3660</v>
      </c>
      <c r="LB195" t="s">
        <v>244</v>
      </c>
      <c r="LC195">
        <v>0</v>
      </c>
      <c r="LD195">
        <v>0</v>
      </c>
      <c r="LE195">
        <v>0</v>
      </c>
      <c r="LF195">
        <v>0</v>
      </c>
      <c r="LG195">
        <v>1</v>
      </c>
      <c r="LH195">
        <v>0</v>
      </c>
      <c r="LI195">
        <v>0</v>
      </c>
      <c r="LJ195">
        <v>0</v>
      </c>
      <c r="LK195">
        <v>0</v>
      </c>
      <c r="LL195">
        <v>0</v>
      </c>
      <c r="LM195">
        <v>0</v>
      </c>
      <c r="LR195" t="s">
        <v>244</v>
      </c>
      <c r="LS195">
        <v>1</v>
      </c>
      <c r="LT195">
        <v>0</v>
      </c>
      <c r="LU195">
        <v>0</v>
      </c>
      <c r="LV195">
        <v>0</v>
      </c>
      <c r="LX195">
        <v>102881375</v>
      </c>
      <c r="LY195" t="s">
        <v>3661</v>
      </c>
      <c r="LZ195" t="s">
        <v>3662</v>
      </c>
      <c r="MB195">
        <v>194</v>
      </c>
    </row>
    <row r="196" spans="1:340" customFormat="1" ht="15" x14ac:dyDescent="0.2">
      <c r="A196" t="s">
        <v>3663</v>
      </c>
      <c r="B196" t="s">
        <v>3664</v>
      </c>
      <c r="C196" t="s">
        <v>2977</v>
      </c>
      <c r="D196" t="s">
        <v>288</v>
      </c>
      <c r="E196" t="s">
        <v>1734</v>
      </c>
      <c r="F196" t="s">
        <v>1734</v>
      </c>
      <c r="G196" t="s">
        <v>1613</v>
      </c>
      <c r="H196" t="s">
        <v>284</v>
      </c>
      <c r="EG196" t="s">
        <v>242</v>
      </c>
      <c r="EH196" t="s">
        <v>242</v>
      </c>
      <c r="EI196" t="s">
        <v>243</v>
      </c>
      <c r="EJ196">
        <v>1.5</v>
      </c>
      <c r="EK196">
        <v>16</v>
      </c>
      <c r="EL196">
        <v>10.67</v>
      </c>
      <c r="EN196" t="s">
        <v>285</v>
      </c>
      <c r="EO196" t="s">
        <v>242</v>
      </c>
      <c r="EP196" t="s">
        <v>242</v>
      </c>
      <c r="EQ196" t="s">
        <v>242</v>
      </c>
      <c r="ES196">
        <v>35</v>
      </c>
      <c r="ET196">
        <v>35</v>
      </c>
      <c r="EV196" t="s">
        <v>285</v>
      </c>
      <c r="LB196" t="s">
        <v>244</v>
      </c>
      <c r="LC196">
        <v>0</v>
      </c>
      <c r="LD196">
        <v>0</v>
      </c>
      <c r="LE196">
        <v>0</v>
      </c>
      <c r="LF196">
        <v>0</v>
      </c>
      <c r="LG196">
        <v>1</v>
      </c>
      <c r="LH196">
        <v>0</v>
      </c>
      <c r="LI196">
        <v>0</v>
      </c>
      <c r="LJ196">
        <v>0</v>
      </c>
      <c r="LK196">
        <v>0</v>
      </c>
      <c r="LL196">
        <v>0</v>
      </c>
      <c r="LM196">
        <v>0</v>
      </c>
      <c r="LR196" t="s">
        <v>244</v>
      </c>
      <c r="LS196">
        <v>1</v>
      </c>
      <c r="LT196">
        <v>0</v>
      </c>
      <c r="LU196">
        <v>0</v>
      </c>
      <c r="LV196">
        <v>0</v>
      </c>
      <c r="LX196">
        <v>102881378</v>
      </c>
      <c r="LY196" t="s">
        <v>3665</v>
      </c>
      <c r="LZ196" t="s">
        <v>3666</v>
      </c>
      <c r="MB196">
        <v>195</v>
      </c>
    </row>
    <row r="197" spans="1:340" customFormat="1" ht="15" x14ac:dyDescent="0.2">
      <c r="A197" t="s">
        <v>3667</v>
      </c>
      <c r="B197" t="s">
        <v>3668</v>
      </c>
      <c r="C197" t="s">
        <v>2977</v>
      </c>
      <c r="D197" t="s">
        <v>288</v>
      </c>
      <c r="E197" t="s">
        <v>1734</v>
      </c>
      <c r="F197" t="s">
        <v>1734</v>
      </c>
      <c r="G197" t="s">
        <v>1613</v>
      </c>
      <c r="H197" t="s">
        <v>241</v>
      </c>
      <c r="FD197" t="s">
        <v>242</v>
      </c>
      <c r="FE197" t="s">
        <v>242</v>
      </c>
      <c r="FF197" t="s">
        <v>242</v>
      </c>
      <c r="FH197">
        <v>2</v>
      </c>
      <c r="FI197">
        <v>2</v>
      </c>
      <c r="FK197" t="s">
        <v>242</v>
      </c>
      <c r="FL197" t="s">
        <v>242</v>
      </c>
      <c r="FM197" t="s">
        <v>242</v>
      </c>
      <c r="FO197">
        <v>2</v>
      </c>
      <c r="FP197">
        <v>2</v>
      </c>
      <c r="FR197" t="s">
        <v>242</v>
      </c>
      <c r="FS197" t="s">
        <v>242</v>
      </c>
      <c r="FT197" t="s">
        <v>242</v>
      </c>
      <c r="FV197">
        <v>4</v>
      </c>
      <c r="FW197">
        <v>4</v>
      </c>
      <c r="FY197" t="s">
        <v>242</v>
      </c>
      <c r="FZ197" t="s">
        <v>242</v>
      </c>
      <c r="GA197" t="s">
        <v>242</v>
      </c>
      <c r="GC197">
        <v>2.5</v>
      </c>
      <c r="GD197">
        <v>2.5</v>
      </c>
      <c r="LB197" t="s">
        <v>244</v>
      </c>
      <c r="LC197">
        <v>0</v>
      </c>
      <c r="LD197">
        <v>0</v>
      </c>
      <c r="LE197">
        <v>0</v>
      </c>
      <c r="LF197">
        <v>0</v>
      </c>
      <c r="LG197">
        <v>1</v>
      </c>
      <c r="LH197">
        <v>0</v>
      </c>
      <c r="LI197">
        <v>0</v>
      </c>
      <c r="LJ197">
        <v>0</v>
      </c>
      <c r="LK197">
        <v>0</v>
      </c>
      <c r="LL197">
        <v>0</v>
      </c>
      <c r="LM197">
        <v>0</v>
      </c>
      <c r="LR197" t="s">
        <v>244</v>
      </c>
      <c r="LS197">
        <v>1</v>
      </c>
      <c r="LT197">
        <v>0</v>
      </c>
      <c r="LU197">
        <v>0</v>
      </c>
      <c r="LV197">
        <v>0</v>
      </c>
      <c r="LX197">
        <v>102881381</v>
      </c>
      <c r="LY197" t="s">
        <v>3669</v>
      </c>
      <c r="LZ197" t="s">
        <v>3670</v>
      </c>
      <c r="MB197">
        <v>196</v>
      </c>
    </row>
    <row r="198" spans="1:340" customFormat="1" ht="15" x14ac:dyDescent="0.2">
      <c r="A198" t="s">
        <v>3671</v>
      </c>
      <c r="B198" t="s">
        <v>3672</v>
      </c>
      <c r="C198" t="s">
        <v>2977</v>
      </c>
      <c r="D198" t="s">
        <v>288</v>
      </c>
      <c r="E198" t="s">
        <v>1734</v>
      </c>
      <c r="F198" t="s">
        <v>1734</v>
      </c>
      <c r="G198" t="s">
        <v>1613</v>
      </c>
      <c r="H198" t="s">
        <v>284</v>
      </c>
      <c r="EG198" t="s">
        <v>242</v>
      </c>
      <c r="EH198" t="s">
        <v>242</v>
      </c>
      <c r="EI198" t="s">
        <v>243</v>
      </c>
      <c r="EJ198">
        <v>1.5</v>
      </c>
      <c r="EK198">
        <v>16</v>
      </c>
      <c r="EL198">
        <v>10.67</v>
      </c>
      <c r="EN198" t="s">
        <v>285</v>
      </c>
      <c r="EO198" t="s">
        <v>242</v>
      </c>
      <c r="EP198" t="s">
        <v>242</v>
      </c>
      <c r="EQ198" t="s">
        <v>242</v>
      </c>
      <c r="ES198">
        <v>35</v>
      </c>
      <c r="ET198">
        <v>35</v>
      </c>
      <c r="EV198" t="s">
        <v>285</v>
      </c>
      <c r="LB198" t="s">
        <v>244</v>
      </c>
      <c r="LC198">
        <v>0</v>
      </c>
      <c r="LD198">
        <v>0</v>
      </c>
      <c r="LE198">
        <v>0</v>
      </c>
      <c r="LF198">
        <v>0</v>
      </c>
      <c r="LG198">
        <v>1</v>
      </c>
      <c r="LH198">
        <v>0</v>
      </c>
      <c r="LI198">
        <v>0</v>
      </c>
      <c r="LJ198">
        <v>0</v>
      </c>
      <c r="LK198">
        <v>0</v>
      </c>
      <c r="LL198">
        <v>0</v>
      </c>
      <c r="LM198">
        <v>0</v>
      </c>
      <c r="LR198" t="s">
        <v>244</v>
      </c>
      <c r="LS198">
        <v>1</v>
      </c>
      <c r="LT198">
        <v>0</v>
      </c>
      <c r="LU198">
        <v>0</v>
      </c>
      <c r="LV198">
        <v>0</v>
      </c>
      <c r="LX198">
        <v>102881382</v>
      </c>
      <c r="LY198" t="s">
        <v>3673</v>
      </c>
      <c r="LZ198" t="s">
        <v>3674</v>
      </c>
      <c r="MB198">
        <v>197</v>
      </c>
    </row>
    <row r="199" spans="1:340" customFormat="1" ht="15" x14ac:dyDescent="0.2">
      <c r="A199" t="s">
        <v>3675</v>
      </c>
      <c r="B199" t="s">
        <v>3676</v>
      </c>
      <c r="C199" t="s">
        <v>2977</v>
      </c>
      <c r="D199" t="s">
        <v>288</v>
      </c>
      <c r="E199" t="s">
        <v>1734</v>
      </c>
      <c r="F199" t="s">
        <v>1734</v>
      </c>
      <c r="G199" t="s">
        <v>1613</v>
      </c>
      <c r="H199" t="s">
        <v>241</v>
      </c>
      <c r="FD199" t="s">
        <v>242</v>
      </c>
      <c r="FE199" t="s">
        <v>242</v>
      </c>
      <c r="FF199" t="s">
        <v>242</v>
      </c>
      <c r="FH199">
        <v>2</v>
      </c>
      <c r="FI199">
        <v>2</v>
      </c>
      <c r="FK199" t="s">
        <v>242</v>
      </c>
      <c r="FL199" t="s">
        <v>242</v>
      </c>
      <c r="FM199" t="s">
        <v>242</v>
      </c>
      <c r="FO199">
        <v>2</v>
      </c>
      <c r="FP199">
        <v>2</v>
      </c>
      <c r="FR199" t="s">
        <v>242</v>
      </c>
      <c r="FS199" t="s">
        <v>242</v>
      </c>
      <c r="FT199" t="s">
        <v>242</v>
      </c>
      <c r="FV199">
        <v>4</v>
      </c>
      <c r="FW199">
        <v>4</v>
      </c>
      <c r="FY199" t="s">
        <v>242</v>
      </c>
      <c r="FZ199" t="s">
        <v>242</v>
      </c>
      <c r="GA199" t="s">
        <v>242</v>
      </c>
      <c r="GC199">
        <v>3</v>
      </c>
      <c r="GD199">
        <v>3</v>
      </c>
      <c r="LB199" t="s">
        <v>244</v>
      </c>
      <c r="LC199">
        <v>0</v>
      </c>
      <c r="LD199">
        <v>0</v>
      </c>
      <c r="LE199">
        <v>0</v>
      </c>
      <c r="LF199">
        <v>0</v>
      </c>
      <c r="LG199">
        <v>1</v>
      </c>
      <c r="LH199">
        <v>0</v>
      </c>
      <c r="LI199">
        <v>0</v>
      </c>
      <c r="LJ199">
        <v>0</v>
      </c>
      <c r="LK199">
        <v>0</v>
      </c>
      <c r="LL199">
        <v>0</v>
      </c>
      <c r="LM199">
        <v>0</v>
      </c>
      <c r="LR199" t="s">
        <v>244</v>
      </c>
      <c r="LS199">
        <v>1</v>
      </c>
      <c r="LT199">
        <v>0</v>
      </c>
      <c r="LU199">
        <v>0</v>
      </c>
      <c r="LV199">
        <v>0</v>
      </c>
      <c r="LX199">
        <v>102881386</v>
      </c>
      <c r="LY199" t="s">
        <v>3677</v>
      </c>
      <c r="LZ199" t="s">
        <v>3678</v>
      </c>
      <c r="MB199">
        <v>198</v>
      </c>
    </row>
    <row r="200" spans="1:340" customFormat="1" ht="15" x14ac:dyDescent="0.2">
      <c r="A200" t="s">
        <v>3679</v>
      </c>
      <c r="B200" t="s">
        <v>3680</v>
      </c>
      <c r="C200" t="s">
        <v>2669</v>
      </c>
      <c r="D200" t="s">
        <v>288</v>
      </c>
      <c r="E200" t="s">
        <v>1734</v>
      </c>
      <c r="F200" t="s">
        <v>1734</v>
      </c>
      <c r="G200" t="s">
        <v>1613</v>
      </c>
      <c r="H200" t="s">
        <v>1817</v>
      </c>
      <c r="IJ200" t="s">
        <v>242</v>
      </c>
      <c r="IK200" t="s">
        <v>242</v>
      </c>
      <c r="IL200" t="s">
        <v>242</v>
      </c>
      <c r="IN200">
        <v>3</v>
      </c>
      <c r="IO200">
        <v>3</v>
      </c>
      <c r="IQ200" t="s">
        <v>298</v>
      </c>
      <c r="IZ200" t="s">
        <v>242</v>
      </c>
      <c r="JA200" t="s">
        <v>242</v>
      </c>
      <c r="JB200" t="s">
        <v>242</v>
      </c>
      <c r="JD200">
        <v>35</v>
      </c>
      <c r="JE200">
        <v>35</v>
      </c>
      <c r="JG200" t="s">
        <v>1876</v>
      </c>
      <c r="JH200" t="s">
        <v>242</v>
      </c>
      <c r="JI200" t="s">
        <v>242</v>
      </c>
      <c r="JJ200" t="s">
        <v>243</v>
      </c>
      <c r="JK200">
        <v>0.75</v>
      </c>
      <c r="JL200">
        <v>8</v>
      </c>
      <c r="JM200">
        <v>10.67</v>
      </c>
      <c r="JO200" t="s">
        <v>266</v>
      </c>
      <c r="JP200" t="s">
        <v>242</v>
      </c>
      <c r="JQ200" t="s">
        <v>242</v>
      </c>
      <c r="JR200" t="s">
        <v>242</v>
      </c>
      <c r="JT200">
        <v>1.5</v>
      </c>
      <c r="JU200">
        <v>1.5</v>
      </c>
      <c r="JW200" t="s">
        <v>3681</v>
      </c>
      <c r="LB200" t="s">
        <v>244</v>
      </c>
      <c r="LC200">
        <v>0</v>
      </c>
      <c r="LD200">
        <v>0</v>
      </c>
      <c r="LE200">
        <v>0</v>
      </c>
      <c r="LF200">
        <v>0</v>
      </c>
      <c r="LG200">
        <v>1</v>
      </c>
      <c r="LH200">
        <v>0</v>
      </c>
      <c r="LI200">
        <v>0</v>
      </c>
      <c r="LJ200">
        <v>0</v>
      </c>
      <c r="LK200">
        <v>0</v>
      </c>
      <c r="LL200">
        <v>0</v>
      </c>
      <c r="LM200">
        <v>0</v>
      </c>
      <c r="LR200" t="s">
        <v>244</v>
      </c>
      <c r="LS200">
        <v>1</v>
      </c>
      <c r="LT200">
        <v>0</v>
      </c>
      <c r="LU200">
        <v>0</v>
      </c>
      <c r="LV200">
        <v>0</v>
      </c>
      <c r="LX200">
        <v>102881389</v>
      </c>
      <c r="LY200" t="s">
        <v>2741</v>
      </c>
      <c r="LZ200" t="s">
        <v>3682</v>
      </c>
      <c r="MB200">
        <v>201</v>
      </c>
    </row>
    <row r="201" spans="1:340" customFormat="1" ht="15" x14ac:dyDescent="0.2">
      <c r="A201" t="s">
        <v>3683</v>
      </c>
      <c r="B201" t="s">
        <v>3684</v>
      </c>
      <c r="C201" t="s">
        <v>2778</v>
      </c>
      <c r="D201" t="s">
        <v>239</v>
      </c>
      <c r="E201" t="s">
        <v>337</v>
      </c>
      <c r="F201" t="s">
        <v>337</v>
      </c>
      <c r="G201" t="s">
        <v>2125</v>
      </c>
      <c r="H201" t="s">
        <v>1817</v>
      </c>
      <c r="IJ201" t="s">
        <v>242</v>
      </c>
      <c r="IK201" t="s">
        <v>242</v>
      </c>
      <c r="IL201" t="s">
        <v>242</v>
      </c>
      <c r="IN201">
        <v>3</v>
      </c>
      <c r="IO201">
        <v>3</v>
      </c>
      <c r="IQ201" t="s">
        <v>282</v>
      </c>
      <c r="IZ201" t="s">
        <v>242</v>
      </c>
      <c r="JA201" t="s">
        <v>242</v>
      </c>
      <c r="JB201" t="s">
        <v>243</v>
      </c>
      <c r="JC201">
        <v>0.08</v>
      </c>
      <c r="JD201">
        <v>5</v>
      </c>
      <c r="JE201">
        <v>62.5</v>
      </c>
      <c r="JG201" t="s">
        <v>1876</v>
      </c>
      <c r="JH201" t="s">
        <v>242</v>
      </c>
      <c r="JI201" t="s">
        <v>242</v>
      </c>
      <c r="JJ201" t="s">
        <v>243</v>
      </c>
      <c r="JK201">
        <v>0.75</v>
      </c>
      <c r="JL201">
        <v>8</v>
      </c>
      <c r="JM201">
        <v>10.67</v>
      </c>
      <c r="JO201" t="s">
        <v>266</v>
      </c>
      <c r="JP201" t="s">
        <v>242</v>
      </c>
      <c r="JQ201" t="s">
        <v>242</v>
      </c>
      <c r="JR201" t="s">
        <v>242</v>
      </c>
      <c r="JT201">
        <v>1.5</v>
      </c>
      <c r="JU201">
        <v>1.5</v>
      </c>
      <c r="LB201" t="s">
        <v>292</v>
      </c>
      <c r="LC201">
        <v>0</v>
      </c>
      <c r="LD201">
        <v>0</v>
      </c>
      <c r="LE201">
        <v>0</v>
      </c>
      <c r="LF201">
        <v>0</v>
      </c>
      <c r="LG201">
        <v>1</v>
      </c>
      <c r="LH201">
        <v>1</v>
      </c>
      <c r="LI201">
        <v>0</v>
      </c>
      <c r="LJ201">
        <v>0</v>
      </c>
      <c r="LK201">
        <v>0</v>
      </c>
      <c r="LL201">
        <v>0</v>
      </c>
      <c r="LM201">
        <v>1</v>
      </c>
      <c r="LP201">
        <v>0</v>
      </c>
      <c r="LR201" t="s">
        <v>292</v>
      </c>
      <c r="LS201">
        <v>1</v>
      </c>
      <c r="LT201">
        <v>1</v>
      </c>
      <c r="LU201">
        <v>1</v>
      </c>
      <c r="LV201">
        <v>0</v>
      </c>
      <c r="LX201">
        <v>102707442</v>
      </c>
      <c r="LY201" t="s">
        <v>2706</v>
      </c>
      <c r="LZ201" t="s">
        <v>3685</v>
      </c>
      <c r="MB201">
        <v>59</v>
      </c>
    </row>
    <row r="202" spans="1:340" customFormat="1" ht="15" x14ac:dyDescent="0.2">
      <c r="A202" t="s">
        <v>3686</v>
      </c>
      <c r="B202" t="s">
        <v>3687</v>
      </c>
      <c r="C202" t="s">
        <v>2778</v>
      </c>
      <c r="D202" t="s">
        <v>239</v>
      </c>
      <c r="E202" t="s">
        <v>337</v>
      </c>
      <c r="F202" t="s">
        <v>337</v>
      </c>
      <c r="G202" t="s">
        <v>2125</v>
      </c>
      <c r="H202" t="s">
        <v>1817</v>
      </c>
      <c r="IJ202" t="s">
        <v>242</v>
      </c>
      <c r="IK202" t="s">
        <v>242</v>
      </c>
      <c r="IL202" t="s">
        <v>242</v>
      </c>
      <c r="IN202">
        <v>3</v>
      </c>
      <c r="IO202">
        <v>3</v>
      </c>
      <c r="IQ202" t="s">
        <v>298</v>
      </c>
      <c r="IZ202" t="s">
        <v>242</v>
      </c>
      <c r="JA202" t="s">
        <v>242</v>
      </c>
      <c r="JB202" t="s">
        <v>243</v>
      </c>
      <c r="JC202">
        <v>0.08</v>
      </c>
      <c r="JD202">
        <v>5</v>
      </c>
      <c r="JE202">
        <v>62.5</v>
      </c>
      <c r="JG202" t="s">
        <v>1876</v>
      </c>
      <c r="JH202" t="s">
        <v>242</v>
      </c>
      <c r="JI202" t="s">
        <v>242</v>
      </c>
      <c r="JJ202" t="s">
        <v>243</v>
      </c>
      <c r="JK202">
        <v>0.75</v>
      </c>
      <c r="JL202">
        <v>8</v>
      </c>
      <c r="JM202">
        <v>10.67</v>
      </c>
      <c r="JO202" t="s">
        <v>266</v>
      </c>
      <c r="JP202" t="s">
        <v>242</v>
      </c>
      <c r="JQ202" t="s">
        <v>242</v>
      </c>
      <c r="JR202" t="s">
        <v>242</v>
      </c>
      <c r="JT202">
        <v>1.5</v>
      </c>
      <c r="JU202">
        <v>1.5</v>
      </c>
      <c r="LB202" t="s">
        <v>244</v>
      </c>
      <c r="LC202">
        <v>0</v>
      </c>
      <c r="LD202">
        <v>0</v>
      </c>
      <c r="LE202">
        <v>0</v>
      </c>
      <c r="LF202">
        <v>0</v>
      </c>
      <c r="LG202">
        <v>1</v>
      </c>
      <c r="LH202">
        <v>0</v>
      </c>
      <c r="LI202">
        <v>0</v>
      </c>
      <c r="LJ202">
        <v>0</v>
      </c>
      <c r="LK202">
        <v>0</v>
      </c>
      <c r="LL202">
        <v>0</v>
      </c>
      <c r="LM202">
        <v>0</v>
      </c>
      <c r="LR202" t="s">
        <v>292</v>
      </c>
      <c r="LS202">
        <v>1</v>
      </c>
      <c r="LT202">
        <v>1</v>
      </c>
      <c r="LU202">
        <v>1</v>
      </c>
      <c r="LV202">
        <v>0</v>
      </c>
      <c r="LX202">
        <v>102707447</v>
      </c>
      <c r="LY202" t="s">
        <v>2707</v>
      </c>
      <c r="LZ202" t="s">
        <v>3688</v>
      </c>
      <c r="MB202">
        <v>60</v>
      </c>
    </row>
    <row r="203" spans="1:340" customFormat="1" ht="15" x14ac:dyDescent="0.2">
      <c r="A203" t="s">
        <v>3689</v>
      </c>
      <c r="B203" t="s">
        <v>3690</v>
      </c>
      <c r="C203" t="s">
        <v>3018</v>
      </c>
      <c r="D203" t="s">
        <v>250</v>
      </c>
      <c r="E203" t="s">
        <v>330</v>
      </c>
      <c r="F203" t="s">
        <v>979</v>
      </c>
      <c r="G203" t="s">
        <v>3691</v>
      </c>
      <c r="H203" t="s">
        <v>246</v>
      </c>
      <c r="Y203" t="s">
        <v>243</v>
      </c>
      <c r="EW203" t="s">
        <v>242</v>
      </c>
      <c r="EX203" t="s">
        <v>242</v>
      </c>
      <c r="EY203" t="s">
        <v>242</v>
      </c>
      <c r="FA203">
        <v>1</v>
      </c>
      <c r="FB203">
        <v>1</v>
      </c>
      <c r="LB203" t="s">
        <v>244</v>
      </c>
      <c r="LC203">
        <v>0</v>
      </c>
      <c r="LD203">
        <v>0</v>
      </c>
      <c r="LE203">
        <v>0</v>
      </c>
      <c r="LF203">
        <v>0</v>
      </c>
      <c r="LG203">
        <v>1</v>
      </c>
      <c r="LH203">
        <v>0</v>
      </c>
      <c r="LI203">
        <v>0</v>
      </c>
      <c r="LJ203">
        <v>0</v>
      </c>
      <c r="LK203">
        <v>0</v>
      </c>
      <c r="LL203">
        <v>0</v>
      </c>
      <c r="LM203">
        <v>0</v>
      </c>
      <c r="LR203" t="s">
        <v>244</v>
      </c>
      <c r="LS203">
        <v>1</v>
      </c>
      <c r="LT203">
        <v>0</v>
      </c>
      <c r="LU203">
        <v>0</v>
      </c>
      <c r="LV203">
        <v>0</v>
      </c>
      <c r="LX203">
        <v>103122957</v>
      </c>
      <c r="LY203" t="s">
        <v>3692</v>
      </c>
      <c r="LZ203" t="s">
        <v>3693</v>
      </c>
      <c r="MB203">
        <v>1</v>
      </c>
    </row>
    <row r="204" spans="1:340" customFormat="1" ht="15" x14ac:dyDescent="0.2">
      <c r="A204" t="s">
        <v>3694</v>
      </c>
      <c r="B204" t="s">
        <v>3695</v>
      </c>
      <c r="C204" t="s">
        <v>3018</v>
      </c>
      <c r="D204" t="s">
        <v>250</v>
      </c>
      <c r="E204" t="s">
        <v>330</v>
      </c>
      <c r="F204" t="s">
        <v>979</v>
      </c>
      <c r="G204" t="s">
        <v>980</v>
      </c>
      <c r="H204" t="s">
        <v>246</v>
      </c>
      <c r="Y204" t="s">
        <v>243</v>
      </c>
      <c r="EW204" t="s">
        <v>242</v>
      </c>
      <c r="EX204" t="s">
        <v>242</v>
      </c>
      <c r="EY204" t="s">
        <v>242</v>
      </c>
      <c r="FA204">
        <v>1</v>
      </c>
      <c r="FB204">
        <v>1</v>
      </c>
      <c r="LB204" t="s">
        <v>244</v>
      </c>
      <c r="LC204">
        <v>0</v>
      </c>
      <c r="LD204">
        <v>0</v>
      </c>
      <c r="LE204">
        <v>0</v>
      </c>
      <c r="LF204">
        <v>0</v>
      </c>
      <c r="LG204">
        <v>1</v>
      </c>
      <c r="LH204">
        <v>0</v>
      </c>
      <c r="LI204">
        <v>0</v>
      </c>
      <c r="LJ204">
        <v>0</v>
      </c>
      <c r="LK204">
        <v>0</v>
      </c>
      <c r="LL204">
        <v>0</v>
      </c>
      <c r="LM204">
        <v>0</v>
      </c>
      <c r="LR204" t="s">
        <v>244</v>
      </c>
      <c r="LS204">
        <v>1</v>
      </c>
      <c r="LT204">
        <v>0</v>
      </c>
      <c r="LU204">
        <v>0</v>
      </c>
      <c r="LV204">
        <v>0</v>
      </c>
      <c r="LX204">
        <v>103123009</v>
      </c>
      <c r="LY204" t="s">
        <v>3696</v>
      </c>
      <c r="LZ204" t="s">
        <v>3697</v>
      </c>
      <c r="MB204">
        <v>2</v>
      </c>
    </row>
    <row r="205" spans="1:340" customFormat="1" ht="15" x14ac:dyDescent="0.2">
      <c r="A205" t="s">
        <v>3698</v>
      </c>
      <c r="B205" t="s">
        <v>3699</v>
      </c>
      <c r="C205" t="s">
        <v>3018</v>
      </c>
      <c r="D205" t="s">
        <v>250</v>
      </c>
      <c r="E205" t="s">
        <v>330</v>
      </c>
      <c r="F205" t="s">
        <v>979</v>
      </c>
      <c r="G205" t="s">
        <v>980</v>
      </c>
      <c r="H205" t="s">
        <v>246</v>
      </c>
      <c r="Y205" t="s">
        <v>243</v>
      </c>
      <c r="EW205" t="s">
        <v>242</v>
      </c>
      <c r="EX205" t="s">
        <v>242</v>
      </c>
      <c r="EY205" t="s">
        <v>242</v>
      </c>
      <c r="FA205">
        <v>1</v>
      </c>
      <c r="FB205">
        <v>1</v>
      </c>
      <c r="LB205" t="s">
        <v>244</v>
      </c>
      <c r="LC205">
        <v>0</v>
      </c>
      <c r="LD205">
        <v>0</v>
      </c>
      <c r="LE205">
        <v>0</v>
      </c>
      <c r="LF205">
        <v>0</v>
      </c>
      <c r="LG205">
        <v>1</v>
      </c>
      <c r="LH205">
        <v>0</v>
      </c>
      <c r="LI205">
        <v>0</v>
      </c>
      <c r="LJ205">
        <v>0</v>
      </c>
      <c r="LK205">
        <v>0</v>
      </c>
      <c r="LL205">
        <v>0</v>
      </c>
      <c r="LM205">
        <v>0</v>
      </c>
      <c r="LR205" t="s">
        <v>244</v>
      </c>
      <c r="LS205">
        <v>1</v>
      </c>
      <c r="LT205">
        <v>0</v>
      </c>
      <c r="LU205">
        <v>0</v>
      </c>
      <c r="LV205">
        <v>0</v>
      </c>
      <c r="LX205">
        <v>103123037</v>
      </c>
      <c r="LY205" t="s">
        <v>3700</v>
      </c>
      <c r="LZ205" t="s">
        <v>3701</v>
      </c>
      <c r="MB205">
        <v>3</v>
      </c>
    </row>
    <row r="206" spans="1:340" customFormat="1" ht="15" x14ac:dyDescent="0.2">
      <c r="A206" t="s">
        <v>3702</v>
      </c>
      <c r="B206" t="s">
        <v>3703</v>
      </c>
      <c r="C206" t="s">
        <v>2778</v>
      </c>
      <c r="D206" t="s">
        <v>239</v>
      </c>
      <c r="E206" t="s">
        <v>337</v>
      </c>
      <c r="F206" t="s">
        <v>337</v>
      </c>
      <c r="G206" t="s">
        <v>2125</v>
      </c>
      <c r="H206" t="s">
        <v>1817</v>
      </c>
      <c r="IJ206" t="s">
        <v>242</v>
      </c>
      <c r="IK206" t="s">
        <v>242</v>
      </c>
      <c r="IL206" t="s">
        <v>242</v>
      </c>
      <c r="IN206">
        <v>3</v>
      </c>
      <c r="IO206">
        <v>3</v>
      </c>
      <c r="IQ206" t="s">
        <v>282</v>
      </c>
      <c r="IZ206" t="s">
        <v>242</v>
      </c>
      <c r="JA206" t="s">
        <v>242</v>
      </c>
      <c r="JB206" t="s">
        <v>243</v>
      </c>
      <c r="JC206">
        <v>0.08</v>
      </c>
      <c r="JD206">
        <v>5</v>
      </c>
      <c r="JE206">
        <v>62.5</v>
      </c>
      <c r="JG206" t="s">
        <v>1876</v>
      </c>
      <c r="JH206" t="s">
        <v>242</v>
      </c>
      <c r="JI206" t="s">
        <v>242</v>
      </c>
      <c r="JJ206" t="s">
        <v>243</v>
      </c>
      <c r="JK206">
        <v>0.75</v>
      </c>
      <c r="JL206">
        <v>8</v>
      </c>
      <c r="JM206">
        <v>10.67</v>
      </c>
      <c r="JO206" t="s">
        <v>266</v>
      </c>
      <c r="JP206" t="s">
        <v>242</v>
      </c>
      <c r="JQ206" t="s">
        <v>242</v>
      </c>
      <c r="JR206" t="s">
        <v>242</v>
      </c>
      <c r="JT206">
        <v>1.5</v>
      </c>
      <c r="JU206">
        <v>1.5</v>
      </c>
      <c r="LB206" t="s">
        <v>244</v>
      </c>
      <c r="LC206">
        <v>0</v>
      </c>
      <c r="LD206">
        <v>0</v>
      </c>
      <c r="LE206">
        <v>0</v>
      </c>
      <c r="LF206">
        <v>0</v>
      </c>
      <c r="LG206">
        <v>1</v>
      </c>
      <c r="LH206">
        <v>0</v>
      </c>
      <c r="LI206">
        <v>0</v>
      </c>
      <c r="LJ206">
        <v>0</v>
      </c>
      <c r="LK206">
        <v>0</v>
      </c>
      <c r="LL206">
        <v>0</v>
      </c>
      <c r="LM206">
        <v>0</v>
      </c>
      <c r="LR206" t="s">
        <v>292</v>
      </c>
      <c r="LS206">
        <v>1</v>
      </c>
      <c r="LT206">
        <v>1</v>
      </c>
      <c r="LU206">
        <v>1</v>
      </c>
      <c r="LV206">
        <v>0</v>
      </c>
      <c r="LX206">
        <v>102707452</v>
      </c>
      <c r="LY206" t="s">
        <v>2708</v>
      </c>
      <c r="LZ206" t="s">
        <v>3704</v>
      </c>
      <c r="MB206">
        <v>61</v>
      </c>
    </row>
    <row r="207" spans="1:340" customFormat="1" ht="15" x14ac:dyDescent="0.2">
      <c r="A207" t="s">
        <v>3705</v>
      </c>
      <c r="B207" t="s">
        <v>3706</v>
      </c>
      <c r="C207" t="s">
        <v>2670</v>
      </c>
      <c r="D207" t="s">
        <v>288</v>
      </c>
      <c r="E207" t="s">
        <v>334</v>
      </c>
      <c r="F207" t="s">
        <v>1725</v>
      </c>
      <c r="G207" t="s">
        <v>3707</v>
      </c>
      <c r="H207" t="s">
        <v>1817</v>
      </c>
      <c r="IJ207" t="s">
        <v>242</v>
      </c>
      <c r="IK207" t="s">
        <v>242</v>
      </c>
      <c r="IL207" t="s">
        <v>242</v>
      </c>
      <c r="IN207">
        <v>3</v>
      </c>
      <c r="IO207">
        <v>3</v>
      </c>
      <c r="IQ207" t="s">
        <v>298</v>
      </c>
      <c r="IZ207" t="s">
        <v>242</v>
      </c>
      <c r="JA207" t="s">
        <v>242</v>
      </c>
      <c r="JB207" t="s">
        <v>243</v>
      </c>
      <c r="JC207">
        <v>0.33</v>
      </c>
      <c r="JD207">
        <v>6</v>
      </c>
      <c r="JE207">
        <v>18</v>
      </c>
      <c r="JG207" t="s">
        <v>3708</v>
      </c>
      <c r="JH207" t="s">
        <v>242</v>
      </c>
      <c r="JI207" t="s">
        <v>242</v>
      </c>
      <c r="JJ207" t="s">
        <v>242</v>
      </c>
      <c r="JL207">
        <v>9</v>
      </c>
      <c r="JM207">
        <v>9</v>
      </c>
      <c r="JO207" t="s">
        <v>266</v>
      </c>
      <c r="JP207" t="s">
        <v>242</v>
      </c>
      <c r="JQ207" t="s">
        <v>242</v>
      </c>
      <c r="JR207" t="s">
        <v>242</v>
      </c>
      <c r="JT207">
        <v>4</v>
      </c>
      <c r="JU207">
        <v>4</v>
      </c>
      <c r="JW207" t="s">
        <v>3709</v>
      </c>
      <c r="LB207" t="s">
        <v>244</v>
      </c>
      <c r="LC207">
        <v>0</v>
      </c>
      <c r="LD207">
        <v>0</v>
      </c>
      <c r="LE207">
        <v>0</v>
      </c>
      <c r="LF207">
        <v>0</v>
      </c>
      <c r="LG207">
        <v>1</v>
      </c>
      <c r="LH207">
        <v>0</v>
      </c>
      <c r="LI207">
        <v>0</v>
      </c>
      <c r="LJ207">
        <v>0</v>
      </c>
      <c r="LK207">
        <v>0</v>
      </c>
      <c r="LL207">
        <v>0</v>
      </c>
      <c r="LM207">
        <v>0</v>
      </c>
      <c r="LR207" t="s">
        <v>244</v>
      </c>
      <c r="LS207">
        <v>1</v>
      </c>
      <c r="LT207">
        <v>0</v>
      </c>
      <c r="LU207">
        <v>0</v>
      </c>
      <c r="LV207">
        <v>0</v>
      </c>
      <c r="LX207">
        <v>103579044</v>
      </c>
      <c r="LY207" t="s">
        <v>2734</v>
      </c>
      <c r="LZ207" t="s">
        <v>3710</v>
      </c>
      <c r="MB207">
        <v>435</v>
      </c>
    </row>
    <row r="208" spans="1:340" customFormat="1" ht="15" x14ac:dyDescent="0.2">
      <c r="A208" t="s">
        <v>3711</v>
      </c>
      <c r="B208" t="s">
        <v>3712</v>
      </c>
      <c r="C208" t="s">
        <v>2669</v>
      </c>
      <c r="D208" t="s">
        <v>250</v>
      </c>
      <c r="E208" t="s">
        <v>330</v>
      </c>
      <c r="F208" t="s">
        <v>1740</v>
      </c>
      <c r="G208" t="s">
        <v>1757</v>
      </c>
      <c r="H208" t="s">
        <v>1817</v>
      </c>
      <c r="IJ208" t="s">
        <v>242</v>
      </c>
      <c r="IK208" t="s">
        <v>242</v>
      </c>
      <c r="IL208" t="s">
        <v>242</v>
      </c>
      <c r="IN208">
        <v>5</v>
      </c>
      <c r="IO208">
        <v>5</v>
      </c>
      <c r="IQ208" t="s">
        <v>298</v>
      </c>
      <c r="IZ208" t="s">
        <v>242</v>
      </c>
      <c r="JA208" t="s">
        <v>242</v>
      </c>
      <c r="JB208" t="s">
        <v>243</v>
      </c>
      <c r="JC208">
        <v>0.1</v>
      </c>
      <c r="JD208">
        <v>5</v>
      </c>
      <c r="JE208">
        <v>50</v>
      </c>
      <c r="JG208" t="s">
        <v>266</v>
      </c>
      <c r="JH208" t="s">
        <v>242</v>
      </c>
      <c r="JI208" t="s">
        <v>243</v>
      </c>
      <c r="JP208" t="s">
        <v>242</v>
      </c>
      <c r="JQ208" t="s">
        <v>242</v>
      </c>
      <c r="JR208" t="s">
        <v>242</v>
      </c>
      <c r="JT208">
        <v>6</v>
      </c>
      <c r="JU208">
        <v>6</v>
      </c>
      <c r="JW208" t="s">
        <v>1875</v>
      </c>
      <c r="LB208" t="s">
        <v>244</v>
      </c>
      <c r="LC208">
        <v>0</v>
      </c>
      <c r="LD208">
        <v>0</v>
      </c>
      <c r="LE208">
        <v>0</v>
      </c>
      <c r="LF208">
        <v>0</v>
      </c>
      <c r="LG208">
        <v>1</v>
      </c>
      <c r="LH208">
        <v>0</v>
      </c>
      <c r="LI208">
        <v>0</v>
      </c>
      <c r="LJ208">
        <v>0</v>
      </c>
      <c r="LK208">
        <v>0</v>
      </c>
      <c r="LL208">
        <v>0</v>
      </c>
      <c r="LM208">
        <v>0</v>
      </c>
      <c r="LR208" t="s">
        <v>244</v>
      </c>
      <c r="LS208">
        <v>1</v>
      </c>
      <c r="LT208">
        <v>0</v>
      </c>
      <c r="LU208">
        <v>0</v>
      </c>
      <c r="LV208">
        <v>0</v>
      </c>
      <c r="LX208">
        <v>102964641</v>
      </c>
      <c r="LY208" t="s">
        <v>3713</v>
      </c>
      <c r="LZ208" t="s">
        <v>3714</v>
      </c>
      <c r="MB208">
        <v>207</v>
      </c>
    </row>
    <row r="209" spans="1:340" customFormat="1" ht="15" x14ac:dyDescent="0.2">
      <c r="A209" t="s">
        <v>3715</v>
      </c>
      <c r="B209" t="s">
        <v>3716</v>
      </c>
      <c r="C209" t="s">
        <v>2669</v>
      </c>
      <c r="D209" t="s">
        <v>250</v>
      </c>
      <c r="E209" t="s">
        <v>330</v>
      </c>
      <c r="F209" t="s">
        <v>1740</v>
      </c>
      <c r="G209" t="s">
        <v>1757</v>
      </c>
      <c r="H209" t="s">
        <v>1817</v>
      </c>
      <c r="IJ209" t="s">
        <v>242</v>
      </c>
      <c r="IK209" t="s">
        <v>242</v>
      </c>
      <c r="IL209" t="s">
        <v>242</v>
      </c>
      <c r="IN209">
        <v>5</v>
      </c>
      <c r="IO209">
        <v>5</v>
      </c>
      <c r="IQ209" t="s">
        <v>282</v>
      </c>
      <c r="IZ209" t="s">
        <v>242</v>
      </c>
      <c r="JA209" t="s">
        <v>242</v>
      </c>
      <c r="JB209" t="s">
        <v>243</v>
      </c>
      <c r="JC209">
        <v>0.1</v>
      </c>
      <c r="JD209">
        <v>5</v>
      </c>
      <c r="JE209">
        <v>50</v>
      </c>
      <c r="JG209" t="s">
        <v>266</v>
      </c>
      <c r="JH209" t="s">
        <v>242</v>
      </c>
      <c r="JI209" t="s">
        <v>242</v>
      </c>
      <c r="JJ209" t="s">
        <v>243</v>
      </c>
      <c r="JK209">
        <v>0.25</v>
      </c>
      <c r="JL209">
        <v>10</v>
      </c>
      <c r="JM209">
        <v>40</v>
      </c>
      <c r="JO209" t="s">
        <v>266</v>
      </c>
      <c r="JP209" t="s">
        <v>242</v>
      </c>
      <c r="JQ209" t="s">
        <v>242</v>
      </c>
      <c r="JR209" t="s">
        <v>242</v>
      </c>
      <c r="JT209">
        <v>6</v>
      </c>
      <c r="JU209">
        <v>6</v>
      </c>
      <c r="JW209" t="s">
        <v>1875</v>
      </c>
      <c r="LB209" t="s">
        <v>244</v>
      </c>
      <c r="LC209">
        <v>0</v>
      </c>
      <c r="LD209">
        <v>0</v>
      </c>
      <c r="LE209">
        <v>0</v>
      </c>
      <c r="LF209">
        <v>0</v>
      </c>
      <c r="LG209">
        <v>1</v>
      </c>
      <c r="LH209">
        <v>0</v>
      </c>
      <c r="LI209">
        <v>0</v>
      </c>
      <c r="LJ209">
        <v>0</v>
      </c>
      <c r="LK209">
        <v>0</v>
      </c>
      <c r="LL209">
        <v>0</v>
      </c>
      <c r="LM209">
        <v>0</v>
      </c>
      <c r="LR209" t="s">
        <v>244</v>
      </c>
      <c r="LS209">
        <v>1</v>
      </c>
      <c r="LT209">
        <v>0</v>
      </c>
      <c r="LU209">
        <v>0</v>
      </c>
      <c r="LV209">
        <v>0</v>
      </c>
      <c r="LX209">
        <v>102964700</v>
      </c>
      <c r="LY209" t="s">
        <v>3717</v>
      </c>
      <c r="LZ209" t="s">
        <v>3718</v>
      </c>
      <c r="MB209">
        <v>208</v>
      </c>
    </row>
    <row r="210" spans="1:340" customFormat="1" ht="15" x14ac:dyDescent="0.2">
      <c r="A210" t="s">
        <v>3719</v>
      </c>
      <c r="B210" t="s">
        <v>3720</v>
      </c>
      <c r="C210" t="s">
        <v>2669</v>
      </c>
      <c r="D210" t="s">
        <v>250</v>
      </c>
      <c r="E210" t="s">
        <v>330</v>
      </c>
      <c r="F210" t="s">
        <v>1740</v>
      </c>
      <c r="G210" t="s">
        <v>1757</v>
      </c>
      <c r="H210" t="s">
        <v>1490</v>
      </c>
      <c r="KJ210" t="s">
        <v>242</v>
      </c>
      <c r="KK210" t="s">
        <v>276</v>
      </c>
      <c r="KL210" t="s">
        <v>2117</v>
      </c>
      <c r="KM210" t="s">
        <v>1693</v>
      </c>
      <c r="KO210" t="s">
        <v>243</v>
      </c>
      <c r="LB210" t="s">
        <v>244</v>
      </c>
      <c r="LC210">
        <v>0</v>
      </c>
      <c r="LD210">
        <v>0</v>
      </c>
      <c r="LE210">
        <v>0</v>
      </c>
      <c r="LF210">
        <v>0</v>
      </c>
      <c r="LG210">
        <v>1</v>
      </c>
      <c r="LH210">
        <v>0</v>
      </c>
      <c r="LI210">
        <v>0</v>
      </c>
      <c r="LJ210">
        <v>0</v>
      </c>
      <c r="LK210">
        <v>0</v>
      </c>
      <c r="LL210">
        <v>0</v>
      </c>
      <c r="LM210">
        <v>0</v>
      </c>
      <c r="LR210" t="s">
        <v>244</v>
      </c>
      <c r="LS210">
        <v>1</v>
      </c>
      <c r="LT210">
        <v>0</v>
      </c>
      <c r="LU210">
        <v>0</v>
      </c>
      <c r="LV210">
        <v>0</v>
      </c>
      <c r="LX210">
        <v>102964704</v>
      </c>
      <c r="LY210" t="s">
        <v>3721</v>
      </c>
      <c r="LZ210" t="s">
        <v>3722</v>
      </c>
      <c r="MB210">
        <v>209</v>
      </c>
    </row>
    <row r="211" spans="1:340" customFormat="1" ht="15" x14ac:dyDescent="0.2">
      <c r="A211" t="s">
        <v>3723</v>
      </c>
      <c r="B211" t="s">
        <v>3724</v>
      </c>
      <c r="C211" t="s">
        <v>2669</v>
      </c>
      <c r="D211" t="s">
        <v>250</v>
      </c>
      <c r="E211" t="s">
        <v>330</v>
      </c>
      <c r="F211" t="s">
        <v>1740</v>
      </c>
      <c r="G211" t="s">
        <v>1757</v>
      </c>
      <c r="H211" t="s">
        <v>1490</v>
      </c>
      <c r="KJ211" t="s">
        <v>242</v>
      </c>
      <c r="KK211" t="s">
        <v>1706</v>
      </c>
      <c r="KM211" t="s">
        <v>1692</v>
      </c>
      <c r="KU211" t="s">
        <v>242</v>
      </c>
      <c r="KV211" t="s">
        <v>242</v>
      </c>
      <c r="KX211">
        <v>55</v>
      </c>
      <c r="KY211">
        <v>55</v>
      </c>
      <c r="LA211">
        <v>55</v>
      </c>
      <c r="LB211" t="s">
        <v>244</v>
      </c>
      <c r="LC211">
        <v>0</v>
      </c>
      <c r="LD211">
        <v>0</v>
      </c>
      <c r="LE211">
        <v>0</v>
      </c>
      <c r="LF211">
        <v>0</v>
      </c>
      <c r="LG211">
        <v>1</v>
      </c>
      <c r="LH211">
        <v>0</v>
      </c>
      <c r="LI211">
        <v>0</v>
      </c>
      <c r="LJ211">
        <v>0</v>
      </c>
      <c r="LK211">
        <v>0</v>
      </c>
      <c r="LL211">
        <v>0</v>
      </c>
      <c r="LM211">
        <v>0</v>
      </c>
      <c r="LR211" t="s">
        <v>244</v>
      </c>
      <c r="LS211">
        <v>1</v>
      </c>
      <c r="LT211">
        <v>0</v>
      </c>
      <c r="LU211">
        <v>0</v>
      </c>
      <c r="LV211">
        <v>0</v>
      </c>
      <c r="LX211">
        <v>102964744</v>
      </c>
      <c r="LY211" t="s">
        <v>3725</v>
      </c>
      <c r="LZ211" t="s">
        <v>3726</v>
      </c>
      <c r="MB211">
        <v>210</v>
      </c>
    </row>
    <row r="212" spans="1:340" customFormat="1" ht="15" x14ac:dyDescent="0.2">
      <c r="A212" t="s">
        <v>3727</v>
      </c>
      <c r="B212" t="s">
        <v>3728</v>
      </c>
      <c r="C212" t="s">
        <v>2669</v>
      </c>
      <c r="D212" t="s">
        <v>250</v>
      </c>
      <c r="E212" t="s">
        <v>330</v>
      </c>
      <c r="F212" t="s">
        <v>1740</v>
      </c>
      <c r="G212" t="s">
        <v>1757</v>
      </c>
      <c r="H212" t="s">
        <v>1490</v>
      </c>
      <c r="KJ212" t="s">
        <v>242</v>
      </c>
      <c r="KK212" t="s">
        <v>276</v>
      </c>
      <c r="KL212" t="s">
        <v>2117</v>
      </c>
      <c r="KM212" t="s">
        <v>1692</v>
      </c>
      <c r="KU212" t="s">
        <v>243</v>
      </c>
      <c r="LB212" t="s">
        <v>244</v>
      </c>
      <c r="LC212">
        <v>0</v>
      </c>
      <c r="LD212">
        <v>0</v>
      </c>
      <c r="LE212">
        <v>0</v>
      </c>
      <c r="LF212">
        <v>0</v>
      </c>
      <c r="LG212">
        <v>1</v>
      </c>
      <c r="LH212">
        <v>0</v>
      </c>
      <c r="LI212">
        <v>0</v>
      </c>
      <c r="LJ212">
        <v>0</v>
      </c>
      <c r="LK212">
        <v>0</v>
      </c>
      <c r="LL212">
        <v>0</v>
      </c>
      <c r="LM212">
        <v>0</v>
      </c>
      <c r="LR212" t="s">
        <v>244</v>
      </c>
      <c r="LS212">
        <v>1</v>
      </c>
      <c r="LT212">
        <v>0</v>
      </c>
      <c r="LU212">
        <v>0</v>
      </c>
      <c r="LV212">
        <v>0</v>
      </c>
      <c r="LX212">
        <v>102964746</v>
      </c>
      <c r="LY212" t="s">
        <v>3729</v>
      </c>
      <c r="LZ212" t="s">
        <v>3730</v>
      </c>
      <c r="MB212">
        <v>211</v>
      </c>
    </row>
    <row r="213" spans="1:340" customFormat="1" ht="15" x14ac:dyDescent="0.2">
      <c r="A213" t="s">
        <v>3731</v>
      </c>
      <c r="B213" t="s">
        <v>3732</v>
      </c>
      <c r="C213" t="s">
        <v>2669</v>
      </c>
      <c r="D213" t="s">
        <v>250</v>
      </c>
      <c r="E213" t="s">
        <v>330</v>
      </c>
      <c r="F213" t="s">
        <v>1740</v>
      </c>
      <c r="G213" t="s">
        <v>1757</v>
      </c>
      <c r="H213" t="s">
        <v>1817</v>
      </c>
      <c r="IJ213" t="s">
        <v>242</v>
      </c>
      <c r="IK213" t="s">
        <v>242</v>
      </c>
      <c r="IL213" t="s">
        <v>242</v>
      </c>
      <c r="IN213">
        <v>5</v>
      </c>
      <c r="IO213">
        <v>5</v>
      </c>
      <c r="IQ213" t="s">
        <v>298</v>
      </c>
      <c r="IZ213" t="s">
        <v>242</v>
      </c>
      <c r="JA213" t="s">
        <v>242</v>
      </c>
      <c r="JB213" t="s">
        <v>243</v>
      </c>
      <c r="JC213">
        <v>0.1</v>
      </c>
      <c r="JD213">
        <v>5</v>
      </c>
      <c r="JE213">
        <v>50</v>
      </c>
      <c r="JG213" t="s">
        <v>1876</v>
      </c>
      <c r="JH213" t="s">
        <v>242</v>
      </c>
      <c r="JI213" t="s">
        <v>242</v>
      </c>
      <c r="JJ213" t="s">
        <v>243</v>
      </c>
      <c r="JK213">
        <v>0.25</v>
      </c>
      <c r="JL213">
        <v>10</v>
      </c>
      <c r="JM213">
        <v>40</v>
      </c>
      <c r="JO213" t="s">
        <v>266</v>
      </c>
      <c r="JP213" t="s">
        <v>242</v>
      </c>
      <c r="JQ213" t="s">
        <v>242</v>
      </c>
      <c r="JR213" t="s">
        <v>242</v>
      </c>
      <c r="JT213">
        <v>6</v>
      </c>
      <c r="JU213">
        <v>6</v>
      </c>
      <c r="JW213" t="s">
        <v>1875</v>
      </c>
      <c r="LB213" t="s">
        <v>244</v>
      </c>
      <c r="LC213">
        <v>0</v>
      </c>
      <c r="LD213">
        <v>0</v>
      </c>
      <c r="LE213">
        <v>0</v>
      </c>
      <c r="LF213">
        <v>0</v>
      </c>
      <c r="LG213">
        <v>1</v>
      </c>
      <c r="LH213">
        <v>0</v>
      </c>
      <c r="LI213">
        <v>0</v>
      </c>
      <c r="LJ213">
        <v>0</v>
      </c>
      <c r="LK213">
        <v>0</v>
      </c>
      <c r="LL213">
        <v>0</v>
      </c>
      <c r="LM213">
        <v>0</v>
      </c>
      <c r="LR213" t="s">
        <v>244</v>
      </c>
      <c r="LS213">
        <v>1</v>
      </c>
      <c r="LT213">
        <v>0</v>
      </c>
      <c r="LU213">
        <v>0</v>
      </c>
      <c r="LV213">
        <v>0</v>
      </c>
      <c r="LX213">
        <v>102964764</v>
      </c>
      <c r="LY213" t="s">
        <v>3733</v>
      </c>
      <c r="LZ213" t="s">
        <v>3734</v>
      </c>
      <c r="MB213">
        <v>212</v>
      </c>
    </row>
    <row r="214" spans="1:340" customFormat="1" ht="15" x14ac:dyDescent="0.2">
      <c r="A214" t="s">
        <v>3735</v>
      </c>
      <c r="B214" t="s">
        <v>3736</v>
      </c>
      <c r="C214" t="s">
        <v>2669</v>
      </c>
      <c r="D214" t="s">
        <v>250</v>
      </c>
      <c r="E214" t="s">
        <v>825</v>
      </c>
      <c r="F214" t="s">
        <v>825</v>
      </c>
      <c r="G214" t="s">
        <v>2124</v>
      </c>
      <c r="H214" t="s">
        <v>252</v>
      </c>
      <c r="I214" t="s">
        <v>242</v>
      </c>
      <c r="J214" t="s">
        <v>242</v>
      </c>
      <c r="K214" t="s">
        <v>242</v>
      </c>
      <c r="M214">
        <v>1.75</v>
      </c>
      <c r="N214">
        <v>1.75</v>
      </c>
      <c r="P214" t="s">
        <v>1271</v>
      </c>
      <c r="Q214" t="s">
        <v>242</v>
      </c>
      <c r="R214" t="s">
        <v>242</v>
      </c>
      <c r="S214" t="s">
        <v>242</v>
      </c>
      <c r="U214">
        <v>3</v>
      </c>
      <c r="V214">
        <v>3</v>
      </c>
      <c r="X214" t="s">
        <v>1587</v>
      </c>
      <c r="Y214" t="s">
        <v>242</v>
      </c>
      <c r="Z214" t="s">
        <v>242</v>
      </c>
      <c r="AA214" t="s">
        <v>242</v>
      </c>
      <c r="AC214">
        <v>3.5</v>
      </c>
      <c r="AD214">
        <v>3.5</v>
      </c>
      <c r="AF214" t="s">
        <v>1306</v>
      </c>
      <c r="AG214" t="s">
        <v>242</v>
      </c>
      <c r="AH214" t="s">
        <v>242</v>
      </c>
      <c r="AI214" t="s">
        <v>242</v>
      </c>
      <c r="AK214">
        <v>3.75</v>
      </c>
      <c r="AL214">
        <v>3.75</v>
      </c>
      <c r="AN214" t="s">
        <v>1269</v>
      </c>
      <c r="AO214" t="s">
        <v>242</v>
      </c>
      <c r="AP214" t="s">
        <v>242</v>
      </c>
      <c r="AQ214" t="s">
        <v>242</v>
      </c>
      <c r="AS214">
        <v>1.5</v>
      </c>
      <c r="AT214">
        <v>1.5</v>
      </c>
      <c r="AV214" t="s">
        <v>270</v>
      </c>
      <c r="AW214" t="s">
        <v>242</v>
      </c>
      <c r="AX214" t="s">
        <v>242</v>
      </c>
      <c r="AY214" t="s">
        <v>242</v>
      </c>
      <c r="BA214">
        <v>3</v>
      </c>
      <c r="BB214">
        <v>3</v>
      </c>
      <c r="BD214" t="s">
        <v>1763</v>
      </c>
      <c r="BE214" t="s">
        <v>242</v>
      </c>
      <c r="BF214" t="s">
        <v>242</v>
      </c>
      <c r="BG214" t="s">
        <v>242</v>
      </c>
      <c r="BI214">
        <v>2.5</v>
      </c>
      <c r="BJ214">
        <v>2.5</v>
      </c>
      <c r="BL214" t="s">
        <v>272</v>
      </c>
      <c r="BM214" t="s">
        <v>242</v>
      </c>
      <c r="BN214" t="s">
        <v>242</v>
      </c>
      <c r="BO214" t="s">
        <v>242</v>
      </c>
      <c r="BQ214">
        <v>1.5</v>
      </c>
      <c r="BR214">
        <v>1.5</v>
      </c>
      <c r="BT214" t="s">
        <v>1879</v>
      </c>
      <c r="BU214" t="s">
        <v>242</v>
      </c>
      <c r="BV214" t="s">
        <v>242</v>
      </c>
      <c r="BW214" t="s">
        <v>242</v>
      </c>
      <c r="BY214">
        <v>1.75</v>
      </c>
      <c r="BZ214">
        <v>1.75</v>
      </c>
      <c r="CB214" t="s">
        <v>1748</v>
      </c>
      <c r="CC214" t="s">
        <v>242</v>
      </c>
      <c r="CD214" t="s">
        <v>242</v>
      </c>
      <c r="CE214" t="s">
        <v>242</v>
      </c>
      <c r="CG214">
        <v>2.5</v>
      </c>
      <c r="CH214">
        <v>2.5</v>
      </c>
      <c r="CJ214" t="s">
        <v>1614</v>
      </c>
      <c r="CK214" t="s">
        <v>242</v>
      </c>
      <c r="CL214" t="s">
        <v>242</v>
      </c>
      <c r="CM214" t="s">
        <v>242</v>
      </c>
      <c r="CO214">
        <v>3.75</v>
      </c>
      <c r="CP214">
        <v>3.75</v>
      </c>
      <c r="CR214" t="s">
        <v>291</v>
      </c>
      <c r="CS214" t="s">
        <v>242</v>
      </c>
      <c r="CT214" t="s">
        <v>242</v>
      </c>
      <c r="CU214" t="s">
        <v>242</v>
      </c>
      <c r="CW214">
        <v>5</v>
      </c>
      <c r="CX214">
        <v>5</v>
      </c>
      <c r="CZ214" t="s">
        <v>2263</v>
      </c>
      <c r="DA214" t="s">
        <v>242</v>
      </c>
      <c r="DB214" t="s">
        <v>242</v>
      </c>
      <c r="DC214" t="s">
        <v>242</v>
      </c>
      <c r="DE214">
        <v>6</v>
      </c>
      <c r="DF214">
        <v>6</v>
      </c>
      <c r="DH214" t="s">
        <v>2264</v>
      </c>
      <c r="DI214" t="s">
        <v>242</v>
      </c>
      <c r="DJ214" t="s">
        <v>242</v>
      </c>
      <c r="DK214" t="s">
        <v>242</v>
      </c>
      <c r="DM214">
        <v>5</v>
      </c>
      <c r="DN214">
        <v>5</v>
      </c>
      <c r="DP214" t="s">
        <v>1652</v>
      </c>
      <c r="DQ214" t="s">
        <v>242</v>
      </c>
      <c r="DR214" t="s">
        <v>242</v>
      </c>
      <c r="DS214" t="s">
        <v>242</v>
      </c>
      <c r="DU214">
        <v>3.5</v>
      </c>
      <c r="DV214">
        <v>3.5</v>
      </c>
      <c r="DX214" t="s">
        <v>2910</v>
      </c>
      <c r="DY214" t="s">
        <v>242</v>
      </c>
      <c r="DZ214" t="s">
        <v>242</v>
      </c>
      <c r="EA214" t="s">
        <v>242</v>
      </c>
      <c r="EC214">
        <v>9</v>
      </c>
      <c r="ED214">
        <v>9</v>
      </c>
      <c r="EG214" t="s">
        <v>242</v>
      </c>
      <c r="EH214" t="s">
        <v>242</v>
      </c>
      <c r="EI214" t="s">
        <v>242</v>
      </c>
      <c r="EK214">
        <v>10</v>
      </c>
      <c r="EL214">
        <v>10</v>
      </c>
      <c r="EN214" t="s">
        <v>1759</v>
      </c>
      <c r="EO214" t="s">
        <v>242</v>
      </c>
      <c r="EP214" t="s">
        <v>242</v>
      </c>
      <c r="EQ214" t="s">
        <v>242</v>
      </c>
      <c r="ES214">
        <v>50</v>
      </c>
      <c r="ET214">
        <v>50</v>
      </c>
      <c r="EV214" t="s">
        <v>1759</v>
      </c>
      <c r="EW214" t="s">
        <v>242</v>
      </c>
      <c r="EX214" t="s">
        <v>242</v>
      </c>
      <c r="EY214" t="s">
        <v>242</v>
      </c>
      <c r="FA214">
        <v>1</v>
      </c>
      <c r="FB214">
        <v>1</v>
      </c>
      <c r="FD214" t="s">
        <v>242</v>
      </c>
      <c r="FE214" t="s">
        <v>242</v>
      </c>
      <c r="FF214" t="s">
        <v>242</v>
      </c>
      <c r="FH214">
        <v>3.5</v>
      </c>
      <c r="FI214">
        <v>3.5</v>
      </c>
      <c r="FK214" t="s">
        <v>242</v>
      </c>
      <c r="FL214" t="s">
        <v>242</v>
      </c>
      <c r="FM214" t="s">
        <v>242</v>
      </c>
      <c r="FO214">
        <v>2.5</v>
      </c>
      <c r="FP214">
        <v>2.5</v>
      </c>
      <c r="FR214" t="s">
        <v>242</v>
      </c>
      <c r="FS214" t="s">
        <v>242</v>
      </c>
      <c r="FT214" t="s">
        <v>242</v>
      </c>
      <c r="FV214">
        <v>4</v>
      </c>
      <c r="FW214">
        <v>4</v>
      </c>
      <c r="FY214" t="s">
        <v>242</v>
      </c>
      <c r="FZ214" t="s">
        <v>242</v>
      </c>
      <c r="GA214" t="s">
        <v>242</v>
      </c>
      <c r="GC214">
        <v>3</v>
      </c>
      <c r="GD214">
        <v>3</v>
      </c>
      <c r="GF214" t="s">
        <v>242</v>
      </c>
      <c r="GG214" t="s">
        <v>242</v>
      </c>
      <c r="GH214" t="s">
        <v>242</v>
      </c>
      <c r="GJ214">
        <v>1.5</v>
      </c>
      <c r="GK214">
        <v>1.5</v>
      </c>
      <c r="GM214" t="s">
        <v>258</v>
      </c>
      <c r="GN214" t="s">
        <v>242</v>
      </c>
      <c r="GO214" t="s">
        <v>242</v>
      </c>
      <c r="GP214" t="s">
        <v>242</v>
      </c>
      <c r="GR214">
        <v>6</v>
      </c>
      <c r="GS214">
        <v>6</v>
      </c>
      <c r="GU214" t="s">
        <v>1270</v>
      </c>
      <c r="GV214" t="s">
        <v>242</v>
      </c>
      <c r="GW214" t="s">
        <v>242</v>
      </c>
      <c r="GX214" t="s">
        <v>242</v>
      </c>
      <c r="GZ214">
        <v>1.5</v>
      </c>
      <c r="HA214">
        <v>1.5</v>
      </c>
      <c r="HC214" t="s">
        <v>1586</v>
      </c>
      <c r="HD214" t="s">
        <v>242</v>
      </c>
      <c r="HE214" t="s">
        <v>242</v>
      </c>
      <c r="HF214" t="s">
        <v>242</v>
      </c>
      <c r="HH214">
        <v>3.5</v>
      </c>
      <c r="HI214">
        <v>3.5</v>
      </c>
      <c r="HK214" t="s">
        <v>2266</v>
      </c>
      <c r="HL214" t="s">
        <v>242</v>
      </c>
      <c r="HM214" t="s">
        <v>242</v>
      </c>
      <c r="HN214" t="s">
        <v>242</v>
      </c>
      <c r="HP214">
        <v>1.5</v>
      </c>
      <c r="HQ214">
        <v>1.5</v>
      </c>
      <c r="HS214" t="s">
        <v>1586</v>
      </c>
      <c r="HT214" t="s">
        <v>242</v>
      </c>
      <c r="HU214" t="s">
        <v>242</v>
      </c>
      <c r="HV214" t="s">
        <v>242</v>
      </c>
      <c r="HX214">
        <v>3.5</v>
      </c>
      <c r="HY214">
        <v>3.5</v>
      </c>
      <c r="IA214" t="s">
        <v>1753</v>
      </c>
      <c r="IB214" t="s">
        <v>242</v>
      </c>
      <c r="IC214" t="s">
        <v>242</v>
      </c>
      <c r="ID214" t="s">
        <v>242</v>
      </c>
      <c r="IF214">
        <v>2.5</v>
      </c>
      <c r="IG214">
        <v>2.5</v>
      </c>
      <c r="II214" t="s">
        <v>2267</v>
      </c>
      <c r="IJ214" t="s">
        <v>242</v>
      </c>
      <c r="IK214" t="s">
        <v>242</v>
      </c>
      <c r="IL214" t="s">
        <v>242</v>
      </c>
      <c r="IN214">
        <v>4</v>
      </c>
      <c r="IO214">
        <v>4</v>
      </c>
      <c r="IQ214" t="s">
        <v>1271</v>
      </c>
      <c r="IR214" t="s">
        <v>242</v>
      </c>
      <c r="IS214" t="s">
        <v>242</v>
      </c>
      <c r="IT214" t="s">
        <v>242</v>
      </c>
      <c r="IV214">
        <v>15</v>
      </c>
      <c r="IW214">
        <v>15</v>
      </c>
      <c r="IY214" t="s">
        <v>2241</v>
      </c>
      <c r="IZ214" t="s">
        <v>242</v>
      </c>
      <c r="JA214" t="s">
        <v>243</v>
      </c>
      <c r="JH214" t="s">
        <v>243</v>
      </c>
      <c r="JP214" t="s">
        <v>243</v>
      </c>
      <c r="JX214" t="s">
        <v>242</v>
      </c>
      <c r="JY214" t="s">
        <v>242</v>
      </c>
      <c r="JZ214" t="s">
        <v>242</v>
      </c>
      <c r="KB214">
        <v>1.5</v>
      </c>
      <c r="KC214">
        <v>0.21</v>
      </c>
      <c r="KE214" t="s">
        <v>2106</v>
      </c>
      <c r="LB214" t="s">
        <v>244</v>
      </c>
      <c r="LC214">
        <v>0</v>
      </c>
      <c r="LD214">
        <v>0</v>
      </c>
      <c r="LE214">
        <v>0</v>
      </c>
      <c r="LF214">
        <v>0</v>
      </c>
      <c r="LG214">
        <v>1</v>
      </c>
      <c r="LH214">
        <v>0</v>
      </c>
      <c r="LI214">
        <v>0</v>
      </c>
      <c r="LJ214">
        <v>0</v>
      </c>
      <c r="LK214">
        <v>0</v>
      </c>
      <c r="LL214">
        <v>0</v>
      </c>
      <c r="LM214">
        <v>0</v>
      </c>
      <c r="LR214" t="s">
        <v>244</v>
      </c>
      <c r="LS214">
        <v>1</v>
      </c>
      <c r="LT214">
        <v>0</v>
      </c>
      <c r="LU214">
        <v>0</v>
      </c>
      <c r="LV214">
        <v>0</v>
      </c>
      <c r="LX214">
        <v>102977523</v>
      </c>
      <c r="LY214" t="s">
        <v>3737</v>
      </c>
      <c r="LZ214" t="s">
        <v>3738</v>
      </c>
      <c r="MB214">
        <v>213</v>
      </c>
    </row>
    <row r="215" spans="1:340" customFormat="1" ht="15" x14ac:dyDescent="0.2">
      <c r="A215" t="s">
        <v>3739</v>
      </c>
      <c r="B215" t="s">
        <v>3740</v>
      </c>
      <c r="C215" t="s">
        <v>2669</v>
      </c>
      <c r="D215" t="s">
        <v>250</v>
      </c>
      <c r="E215" t="s">
        <v>825</v>
      </c>
      <c r="F215" t="s">
        <v>825</v>
      </c>
      <c r="G215" t="s">
        <v>2124</v>
      </c>
      <c r="H215" t="s">
        <v>252</v>
      </c>
      <c r="I215" t="s">
        <v>242</v>
      </c>
      <c r="J215" t="s">
        <v>242</v>
      </c>
      <c r="K215" t="s">
        <v>242</v>
      </c>
      <c r="M215">
        <v>1.5</v>
      </c>
      <c r="N215">
        <v>1.5</v>
      </c>
      <c r="P215" t="s">
        <v>1587</v>
      </c>
      <c r="Q215" t="s">
        <v>242</v>
      </c>
      <c r="R215" t="s">
        <v>242</v>
      </c>
      <c r="S215" t="s">
        <v>242</v>
      </c>
      <c r="U215">
        <v>3</v>
      </c>
      <c r="V215">
        <v>3</v>
      </c>
      <c r="X215" t="s">
        <v>1271</v>
      </c>
      <c r="Y215" t="s">
        <v>242</v>
      </c>
      <c r="Z215" t="s">
        <v>242</v>
      </c>
      <c r="AA215" t="s">
        <v>242</v>
      </c>
      <c r="AC215">
        <v>3</v>
      </c>
      <c r="AD215">
        <v>3</v>
      </c>
      <c r="AF215" t="s">
        <v>2910</v>
      </c>
      <c r="AG215" t="s">
        <v>242</v>
      </c>
      <c r="AH215" t="s">
        <v>242</v>
      </c>
      <c r="AI215" t="s">
        <v>242</v>
      </c>
      <c r="AK215">
        <v>3</v>
      </c>
      <c r="AL215">
        <v>3</v>
      </c>
      <c r="AN215" t="s">
        <v>2910</v>
      </c>
      <c r="AO215" t="s">
        <v>242</v>
      </c>
      <c r="AP215" t="s">
        <v>242</v>
      </c>
      <c r="AQ215" t="s">
        <v>242</v>
      </c>
      <c r="AS215">
        <v>1.25</v>
      </c>
      <c r="AT215">
        <v>1.25</v>
      </c>
      <c r="AV215" t="s">
        <v>270</v>
      </c>
      <c r="AW215" t="s">
        <v>242</v>
      </c>
      <c r="AX215" t="s">
        <v>242</v>
      </c>
      <c r="AY215" t="s">
        <v>242</v>
      </c>
      <c r="BA215">
        <v>3</v>
      </c>
      <c r="BB215">
        <v>3</v>
      </c>
      <c r="BD215" t="s">
        <v>1763</v>
      </c>
      <c r="BE215" t="s">
        <v>242</v>
      </c>
      <c r="BF215" t="s">
        <v>242</v>
      </c>
      <c r="BG215" t="s">
        <v>242</v>
      </c>
      <c r="BI215">
        <v>2.5</v>
      </c>
      <c r="BJ215">
        <v>2.5</v>
      </c>
      <c r="BL215" t="s">
        <v>2357</v>
      </c>
      <c r="BM215" t="s">
        <v>242</v>
      </c>
      <c r="BN215" t="s">
        <v>242</v>
      </c>
      <c r="BO215" t="s">
        <v>242</v>
      </c>
      <c r="BQ215">
        <v>1.5</v>
      </c>
      <c r="BR215">
        <v>1.5</v>
      </c>
      <c r="BT215" t="s">
        <v>1879</v>
      </c>
      <c r="BU215" t="s">
        <v>242</v>
      </c>
      <c r="BV215" t="s">
        <v>242</v>
      </c>
      <c r="BW215" t="s">
        <v>242</v>
      </c>
      <c r="BY215">
        <v>1.5</v>
      </c>
      <c r="BZ215">
        <v>1.5</v>
      </c>
      <c r="CB215" t="s">
        <v>1748</v>
      </c>
      <c r="CC215" t="s">
        <v>242</v>
      </c>
      <c r="CD215" t="s">
        <v>242</v>
      </c>
      <c r="CE215" t="s">
        <v>242</v>
      </c>
      <c r="CG215">
        <v>2.5</v>
      </c>
      <c r="CH215">
        <v>2.5</v>
      </c>
      <c r="CJ215" t="s">
        <v>2374</v>
      </c>
      <c r="CK215" t="s">
        <v>242</v>
      </c>
      <c r="CL215" t="s">
        <v>242</v>
      </c>
      <c r="CM215" t="s">
        <v>242</v>
      </c>
      <c r="CO215">
        <v>3.5</v>
      </c>
      <c r="CP215">
        <v>3.5</v>
      </c>
      <c r="CR215" t="s">
        <v>1754</v>
      </c>
      <c r="CS215" t="s">
        <v>242</v>
      </c>
      <c r="CT215" t="s">
        <v>242</v>
      </c>
      <c r="CU215" t="s">
        <v>242</v>
      </c>
      <c r="CW215">
        <v>4.5</v>
      </c>
      <c r="CX215">
        <v>4.5</v>
      </c>
      <c r="CZ215" t="s">
        <v>2263</v>
      </c>
      <c r="DA215" t="s">
        <v>242</v>
      </c>
      <c r="DB215" t="s">
        <v>242</v>
      </c>
      <c r="DC215" t="s">
        <v>242</v>
      </c>
      <c r="DE215">
        <v>6.25</v>
      </c>
      <c r="DF215">
        <v>6.25</v>
      </c>
      <c r="DH215" t="s">
        <v>3741</v>
      </c>
      <c r="DI215" t="s">
        <v>242</v>
      </c>
      <c r="DJ215" t="s">
        <v>242</v>
      </c>
      <c r="DK215" t="s">
        <v>242</v>
      </c>
      <c r="DM215">
        <v>5</v>
      </c>
      <c r="DN215">
        <v>5</v>
      </c>
      <c r="DP215" t="s">
        <v>2910</v>
      </c>
      <c r="DQ215" t="s">
        <v>242</v>
      </c>
      <c r="DR215" t="s">
        <v>242</v>
      </c>
      <c r="DS215" t="s">
        <v>242</v>
      </c>
      <c r="DU215">
        <v>3.5</v>
      </c>
      <c r="DV215">
        <v>3.5</v>
      </c>
      <c r="DX215" t="s">
        <v>2910</v>
      </c>
      <c r="DY215" t="s">
        <v>242</v>
      </c>
      <c r="DZ215" t="s">
        <v>242</v>
      </c>
      <c r="EA215" t="s">
        <v>242</v>
      </c>
      <c r="EC215">
        <v>9</v>
      </c>
      <c r="ED215">
        <v>9</v>
      </c>
      <c r="EG215" t="s">
        <v>242</v>
      </c>
      <c r="EH215" t="s">
        <v>242</v>
      </c>
      <c r="EI215" t="s">
        <v>242</v>
      </c>
      <c r="EK215">
        <v>10</v>
      </c>
      <c r="EL215">
        <v>10</v>
      </c>
      <c r="EN215" t="s">
        <v>1759</v>
      </c>
      <c r="EO215" t="s">
        <v>242</v>
      </c>
      <c r="EP215" t="s">
        <v>242</v>
      </c>
      <c r="EQ215" t="s">
        <v>242</v>
      </c>
      <c r="ES215">
        <v>50</v>
      </c>
      <c r="ET215">
        <v>50</v>
      </c>
      <c r="EV215" t="s">
        <v>1759</v>
      </c>
      <c r="EW215" t="s">
        <v>242</v>
      </c>
      <c r="EX215" t="s">
        <v>242</v>
      </c>
      <c r="EY215" t="s">
        <v>242</v>
      </c>
      <c r="FA215">
        <v>1</v>
      </c>
      <c r="FB215">
        <v>1</v>
      </c>
      <c r="FD215" t="s">
        <v>242</v>
      </c>
      <c r="FE215" t="s">
        <v>242</v>
      </c>
      <c r="FF215" t="s">
        <v>242</v>
      </c>
      <c r="FH215">
        <v>3</v>
      </c>
      <c r="FI215">
        <v>3</v>
      </c>
      <c r="FK215" t="s">
        <v>242</v>
      </c>
      <c r="FL215" t="s">
        <v>242</v>
      </c>
      <c r="FM215" t="s">
        <v>242</v>
      </c>
      <c r="FO215">
        <v>2.5</v>
      </c>
      <c r="FP215">
        <v>2.5</v>
      </c>
      <c r="FR215" t="s">
        <v>242</v>
      </c>
      <c r="FS215" t="s">
        <v>242</v>
      </c>
      <c r="FT215" t="s">
        <v>242</v>
      </c>
      <c r="FV215">
        <v>3.5</v>
      </c>
      <c r="FW215">
        <v>3.5</v>
      </c>
      <c r="FY215" t="s">
        <v>242</v>
      </c>
      <c r="FZ215" t="s">
        <v>242</v>
      </c>
      <c r="GA215" t="s">
        <v>242</v>
      </c>
      <c r="GC215">
        <v>3</v>
      </c>
      <c r="GD215">
        <v>3</v>
      </c>
      <c r="GF215" t="s">
        <v>242</v>
      </c>
      <c r="GG215" t="s">
        <v>242</v>
      </c>
      <c r="GH215" t="s">
        <v>242</v>
      </c>
      <c r="GJ215">
        <v>1.5</v>
      </c>
      <c r="GK215">
        <v>1.5</v>
      </c>
      <c r="GM215" t="s">
        <v>258</v>
      </c>
      <c r="GN215" t="s">
        <v>242</v>
      </c>
      <c r="GO215" t="s">
        <v>242</v>
      </c>
      <c r="GP215" t="s">
        <v>242</v>
      </c>
      <c r="GR215">
        <v>6</v>
      </c>
      <c r="GS215">
        <v>6</v>
      </c>
      <c r="GU215" t="s">
        <v>1270</v>
      </c>
      <c r="GV215" t="s">
        <v>242</v>
      </c>
      <c r="GW215" t="s">
        <v>242</v>
      </c>
      <c r="GX215" t="s">
        <v>242</v>
      </c>
      <c r="GZ215">
        <v>1.5</v>
      </c>
      <c r="HA215">
        <v>1.5</v>
      </c>
      <c r="HC215" t="s">
        <v>1586</v>
      </c>
      <c r="HD215" t="s">
        <v>242</v>
      </c>
      <c r="HE215" t="s">
        <v>242</v>
      </c>
      <c r="HF215" t="s">
        <v>242</v>
      </c>
      <c r="HH215">
        <v>3.5</v>
      </c>
      <c r="HI215">
        <v>3.5</v>
      </c>
      <c r="HK215" t="s">
        <v>2266</v>
      </c>
      <c r="HL215" t="s">
        <v>242</v>
      </c>
      <c r="HM215" t="s">
        <v>242</v>
      </c>
      <c r="HN215" t="s">
        <v>242</v>
      </c>
      <c r="HP215">
        <v>1.5</v>
      </c>
      <c r="HQ215">
        <v>1.5</v>
      </c>
      <c r="HS215" t="s">
        <v>1586</v>
      </c>
      <c r="HT215" t="s">
        <v>242</v>
      </c>
      <c r="HU215" t="s">
        <v>242</v>
      </c>
      <c r="HV215" t="s">
        <v>242</v>
      </c>
      <c r="HX215">
        <v>3.5</v>
      </c>
      <c r="HY215">
        <v>3.5</v>
      </c>
      <c r="IA215" t="s">
        <v>1753</v>
      </c>
      <c r="IB215" t="s">
        <v>242</v>
      </c>
      <c r="IC215" t="s">
        <v>242</v>
      </c>
      <c r="ID215" t="s">
        <v>242</v>
      </c>
      <c r="IF215">
        <v>2.5</v>
      </c>
      <c r="IG215">
        <v>2.5</v>
      </c>
      <c r="II215" t="s">
        <v>2267</v>
      </c>
      <c r="IJ215" t="s">
        <v>242</v>
      </c>
      <c r="IK215" t="s">
        <v>242</v>
      </c>
      <c r="IL215" t="s">
        <v>242</v>
      </c>
      <c r="IN215">
        <v>4</v>
      </c>
      <c r="IO215">
        <v>4</v>
      </c>
      <c r="IQ215" t="s">
        <v>1271</v>
      </c>
      <c r="IR215" t="s">
        <v>242</v>
      </c>
      <c r="IS215" t="s">
        <v>242</v>
      </c>
      <c r="IT215" t="s">
        <v>242</v>
      </c>
      <c r="IV215">
        <v>15</v>
      </c>
      <c r="IW215">
        <v>15</v>
      </c>
      <c r="IY215" t="s">
        <v>2241</v>
      </c>
      <c r="IZ215" t="s">
        <v>242</v>
      </c>
      <c r="JA215" t="s">
        <v>243</v>
      </c>
      <c r="JH215" t="s">
        <v>243</v>
      </c>
      <c r="JP215" t="s">
        <v>243</v>
      </c>
      <c r="JX215" t="s">
        <v>242</v>
      </c>
      <c r="JY215" t="s">
        <v>242</v>
      </c>
      <c r="JZ215" t="s">
        <v>242</v>
      </c>
      <c r="KB215">
        <v>1.5</v>
      </c>
      <c r="KC215">
        <v>0.21</v>
      </c>
      <c r="KE215" t="s">
        <v>2106</v>
      </c>
      <c r="LB215" t="s">
        <v>244</v>
      </c>
      <c r="LC215">
        <v>0</v>
      </c>
      <c r="LD215">
        <v>0</v>
      </c>
      <c r="LE215">
        <v>0</v>
      </c>
      <c r="LF215">
        <v>0</v>
      </c>
      <c r="LG215">
        <v>1</v>
      </c>
      <c r="LH215">
        <v>0</v>
      </c>
      <c r="LI215">
        <v>0</v>
      </c>
      <c r="LJ215">
        <v>0</v>
      </c>
      <c r="LK215">
        <v>0</v>
      </c>
      <c r="LL215">
        <v>0</v>
      </c>
      <c r="LM215">
        <v>0</v>
      </c>
      <c r="LR215" t="s">
        <v>244</v>
      </c>
      <c r="LS215">
        <v>1</v>
      </c>
      <c r="LT215">
        <v>0</v>
      </c>
      <c r="LU215">
        <v>0</v>
      </c>
      <c r="LV215">
        <v>0</v>
      </c>
      <c r="LX215">
        <v>102977529</v>
      </c>
      <c r="LY215" t="s">
        <v>3742</v>
      </c>
      <c r="LZ215" t="s">
        <v>3743</v>
      </c>
      <c r="MB215">
        <v>214</v>
      </c>
    </row>
    <row r="216" spans="1:340" customFormat="1" ht="15" x14ac:dyDescent="0.2">
      <c r="A216" t="s">
        <v>3744</v>
      </c>
      <c r="B216" t="s">
        <v>3745</v>
      </c>
      <c r="C216" t="s">
        <v>2669</v>
      </c>
      <c r="D216" t="s">
        <v>250</v>
      </c>
      <c r="E216" t="s">
        <v>825</v>
      </c>
      <c r="F216" t="s">
        <v>825</v>
      </c>
      <c r="G216" t="s">
        <v>2124</v>
      </c>
      <c r="H216" t="s">
        <v>252</v>
      </c>
      <c r="I216" t="s">
        <v>242</v>
      </c>
      <c r="J216" t="s">
        <v>242</v>
      </c>
      <c r="K216" t="s">
        <v>242</v>
      </c>
      <c r="M216">
        <v>1.5</v>
      </c>
      <c r="N216">
        <v>1.5</v>
      </c>
      <c r="P216" t="s">
        <v>1271</v>
      </c>
      <c r="Q216" t="s">
        <v>242</v>
      </c>
      <c r="R216" t="s">
        <v>242</v>
      </c>
      <c r="S216" t="s">
        <v>242</v>
      </c>
      <c r="U216">
        <v>3</v>
      </c>
      <c r="V216">
        <v>3</v>
      </c>
      <c r="X216" t="s">
        <v>1587</v>
      </c>
      <c r="Y216" t="s">
        <v>242</v>
      </c>
      <c r="Z216" t="s">
        <v>242</v>
      </c>
      <c r="AA216" t="s">
        <v>242</v>
      </c>
      <c r="AC216">
        <v>3</v>
      </c>
      <c r="AD216">
        <v>3</v>
      </c>
      <c r="AF216" t="s">
        <v>1306</v>
      </c>
      <c r="AG216" t="s">
        <v>242</v>
      </c>
      <c r="AH216" t="s">
        <v>242</v>
      </c>
      <c r="AI216" t="s">
        <v>242</v>
      </c>
      <c r="AK216">
        <v>3</v>
      </c>
      <c r="AL216">
        <v>3</v>
      </c>
      <c r="AN216" t="s">
        <v>1269</v>
      </c>
      <c r="AO216" t="s">
        <v>242</v>
      </c>
      <c r="AP216" t="s">
        <v>242</v>
      </c>
      <c r="AQ216" t="s">
        <v>242</v>
      </c>
      <c r="AS216">
        <v>1.5</v>
      </c>
      <c r="AT216">
        <v>1.5</v>
      </c>
      <c r="AV216" t="s">
        <v>270</v>
      </c>
      <c r="AW216" t="s">
        <v>242</v>
      </c>
      <c r="AX216" t="s">
        <v>242</v>
      </c>
      <c r="AY216" t="s">
        <v>242</v>
      </c>
      <c r="BA216">
        <v>3</v>
      </c>
      <c r="BB216">
        <v>3</v>
      </c>
      <c r="BD216" t="s">
        <v>1763</v>
      </c>
      <c r="BE216" t="s">
        <v>242</v>
      </c>
      <c r="BF216" t="s">
        <v>242</v>
      </c>
      <c r="BG216" t="s">
        <v>242</v>
      </c>
      <c r="BI216">
        <v>2.5</v>
      </c>
      <c r="BJ216">
        <v>2.5</v>
      </c>
      <c r="BL216" t="s">
        <v>2910</v>
      </c>
      <c r="BM216" t="s">
        <v>242</v>
      </c>
      <c r="BN216" t="s">
        <v>242</v>
      </c>
      <c r="BO216" t="s">
        <v>242</v>
      </c>
      <c r="BQ216">
        <v>1.5</v>
      </c>
      <c r="BR216">
        <v>1.5</v>
      </c>
      <c r="BT216" t="s">
        <v>1748</v>
      </c>
      <c r="BU216" t="s">
        <v>242</v>
      </c>
      <c r="BV216" t="s">
        <v>242</v>
      </c>
      <c r="BW216" t="s">
        <v>242</v>
      </c>
      <c r="BY216">
        <v>1.5</v>
      </c>
      <c r="BZ216">
        <v>1.5</v>
      </c>
      <c r="CB216" t="s">
        <v>1748</v>
      </c>
      <c r="CC216" t="s">
        <v>242</v>
      </c>
      <c r="CD216" t="s">
        <v>242</v>
      </c>
      <c r="CE216" t="s">
        <v>242</v>
      </c>
      <c r="CG216">
        <v>3</v>
      </c>
      <c r="CH216">
        <v>3</v>
      </c>
      <c r="CJ216" t="s">
        <v>1614</v>
      </c>
      <c r="CK216" t="s">
        <v>242</v>
      </c>
      <c r="CL216" t="s">
        <v>242</v>
      </c>
      <c r="CM216" t="s">
        <v>242</v>
      </c>
      <c r="CO216">
        <v>4</v>
      </c>
      <c r="CP216">
        <v>4</v>
      </c>
      <c r="CR216" t="s">
        <v>1754</v>
      </c>
      <c r="CS216" t="s">
        <v>242</v>
      </c>
      <c r="CT216" t="s">
        <v>242</v>
      </c>
      <c r="CU216" t="s">
        <v>242</v>
      </c>
      <c r="CW216">
        <v>5</v>
      </c>
      <c r="CX216">
        <v>5</v>
      </c>
      <c r="DA216" t="s">
        <v>242</v>
      </c>
      <c r="DB216" t="s">
        <v>242</v>
      </c>
      <c r="DC216" t="s">
        <v>242</v>
      </c>
      <c r="DE216">
        <v>6</v>
      </c>
      <c r="DF216">
        <v>6</v>
      </c>
      <c r="DH216" t="s">
        <v>2105</v>
      </c>
      <c r="DI216" t="s">
        <v>242</v>
      </c>
      <c r="DJ216" t="s">
        <v>242</v>
      </c>
      <c r="DK216" t="s">
        <v>242</v>
      </c>
      <c r="DM216">
        <v>5</v>
      </c>
      <c r="DN216">
        <v>5</v>
      </c>
      <c r="DP216" t="s">
        <v>3746</v>
      </c>
      <c r="DQ216" t="s">
        <v>242</v>
      </c>
      <c r="DR216" t="s">
        <v>242</v>
      </c>
      <c r="DS216" t="s">
        <v>242</v>
      </c>
      <c r="DU216">
        <v>3.5</v>
      </c>
      <c r="DV216">
        <v>3.5</v>
      </c>
      <c r="DX216" t="s">
        <v>302</v>
      </c>
      <c r="DY216" t="s">
        <v>242</v>
      </c>
      <c r="DZ216" t="s">
        <v>242</v>
      </c>
      <c r="EA216" t="s">
        <v>242</v>
      </c>
      <c r="EC216">
        <v>8.5</v>
      </c>
      <c r="ED216">
        <v>8.5</v>
      </c>
      <c r="EG216" t="s">
        <v>242</v>
      </c>
      <c r="EH216" t="s">
        <v>242</v>
      </c>
      <c r="EI216" t="s">
        <v>242</v>
      </c>
      <c r="EK216">
        <v>10</v>
      </c>
      <c r="EL216">
        <v>10</v>
      </c>
      <c r="EN216" t="s">
        <v>1759</v>
      </c>
      <c r="EO216" t="s">
        <v>242</v>
      </c>
      <c r="EP216" t="s">
        <v>242</v>
      </c>
      <c r="EQ216" t="s">
        <v>242</v>
      </c>
      <c r="ES216">
        <v>50</v>
      </c>
      <c r="ET216">
        <v>50</v>
      </c>
      <c r="EV216" t="s">
        <v>1759</v>
      </c>
      <c r="EW216" t="s">
        <v>242</v>
      </c>
      <c r="EX216" t="s">
        <v>242</v>
      </c>
      <c r="EY216" t="s">
        <v>242</v>
      </c>
      <c r="FA216">
        <v>1</v>
      </c>
      <c r="FB216">
        <v>1</v>
      </c>
      <c r="FD216" t="s">
        <v>242</v>
      </c>
      <c r="FE216" t="s">
        <v>242</v>
      </c>
      <c r="FF216" t="s">
        <v>242</v>
      </c>
      <c r="FH216">
        <v>3.5</v>
      </c>
      <c r="FI216">
        <v>3.5</v>
      </c>
      <c r="FK216" t="s">
        <v>242</v>
      </c>
      <c r="FL216" t="s">
        <v>242</v>
      </c>
      <c r="FM216" t="s">
        <v>242</v>
      </c>
      <c r="FO216">
        <v>3</v>
      </c>
      <c r="FP216">
        <v>3</v>
      </c>
      <c r="FR216" t="s">
        <v>242</v>
      </c>
      <c r="FS216" t="s">
        <v>242</v>
      </c>
      <c r="FT216" t="s">
        <v>242</v>
      </c>
      <c r="FV216">
        <v>4</v>
      </c>
      <c r="FW216">
        <v>4</v>
      </c>
      <c r="FY216" t="s">
        <v>242</v>
      </c>
      <c r="FZ216" t="s">
        <v>242</v>
      </c>
      <c r="GA216" t="s">
        <v>242</v>
      </c>
      <c r="GC216">
        <v>2.5</v>
      </c>
      <c r="GD216">
        <v>2.5</v>
      </c>
      <c r="GF216" t="s">
        <v>242</v>
      </c>
      <c r="GG216" t="s">
        <v>242</v>
      </c>
      <c r="GH216" t="s">
        <v>242</v>
      </c>
      <c r="GJ216">
        <v>1.5</v>
      </c>
      <c r="GK216">
        <v>1.5</v>
      </c>
      <c r="GM216" t="s">
        <v>258</v>
      </c>
      <c r="GN216" t="s">
        <v>242</v>
      </c>
      <c r="GO216" t="s">
        <v>242</v>
      </c>
      <c r="GP216" t="s">
        <v>242</v>
      </c>
      <c r="GR216">
        <v>6</v>
      </c>
      <c r="GS216">
        <v>6</v>
      </c>
      <c r="GU216" t="s">
        <v>1270</v>
      </c>
      <c r="GV216" t="s">
        <v>242</v>
      </c>
      <c r="GW216" t="s">
        <v>242</v>
      </c>
      <c r="GX216" t="s">
        <v>242</v>
      </c>
      <c r="GZ216">
        <v>1.5</v>
      </c>
      <c r="HA216">
        <v>1.5</v>
      </c>
      <c r="HC216" t="s">
        <v>1586</v>
      </c>
      <c r="HD216" t="s">
        <v>242</v>
      </c>
      <c r="HE216" t="s">
        <v>242</v>
      </c>
      <c r="HF216" t="s">
        <v>242</v>
      </c>
      <c r="HH216">
        <v>3.5</v>
      </c>
      <c r="HI216">
        <v>3.5</v>
      </c>
      <c r="HK216" t="s">
        <v>2266</v>
      </c>
      <c r="HL216" t="s">
        <v>242</v>
      </c>
      <c r="HM216" t="s">
        <v>242</v>
      </c>
      <c r="HN216" t="s">
        <v>242</v>
      </c>
      <c r="HP216">
        <v>1.45</v>
      </c>
      <c r="HQ216">
        <v>1.45</v>
      </c>
      <c r="HS216" t="s">
        <v>1586</v>
      </c>
      <c r="HT216" t="s">
        <v>242</v>
      </c>
      <c r="HU216" t="s">
        <v>242</v>
      </c>
      <c r="HV216" t="s">
        <v>242</v>
      </c>
      <c r="HX216">
        <v>3.5</v>
      </c>
      <c r="HY216">
        <v>3.5</v>
      </c>
      <c r="IA216" t="s">
        <v>1753</v>
      </c>
      <c r="IB216" t="s">
        <v>242</v>
      </c>
      <c r="IC216" t="s">
        <v>242</v>
      </c>
      <c r="ID216" t="s">
        <v>242</v>
      </c>
      <c r="IF216">
        <v>2.5</v>
      </c>
      <c r="IG216">
        <v>2.5</v>
      </c>
      <c r="II216" t="s">
        <v>2267</v>
      </c>
      <c r="IJ216" t="s">
        <v>242</v>
      </c>
      <c r="IK216" t="s">
        <v>242</v>
      </c>
      <c r="IL216" t="s">
        <v>242</v>
      </c>
      <c r="IN216">
        <v>4</v>
      </c>
      <c r="IO216">
        <v>4</v>
      </c>
      <c r="IQ216" t="s">
        <v>1271</v>
      </c>
      <c r="IR216" t="s">
        <v>242</v>
      </c>
      <c r="IS216" t="s">
        <v>242</v>
      </c>
      <c r="IT216" t="s">
        <v>242</v>
      </c>
      <c r="IV216">
        <v>15</v>
      </c>
      <c r="IW216">
        <v>15</v>
      </c>
      <c r="IY216" t="s">
        <v>2241</v>
      </c>
      <c r="IZ216" t="s">
        <v>242</v>
      </c>
      <c r="JA216" t="s">
        <v>243</v>
      </c>
      <c r="JH216" t="s">
        <v>243</v>
      </c>
      <c r="JP216" t="s">
        <v>243</v>
      </c>
      <c r="JX216" t="s">
        <v>242</v>
      </c>
      <c r="JY216" t="s">
        <v>242</v>
      </c>
      <c r="JZ216" t="s">
        <v>242</v>
      </c>
      <c r="KB216">
        <v>2</v>
      </c>
      <c r="KC216">
        <v>0.28999999999999998</v>
      </c>
      <c r="KE216" t="s">
        <v>308</v>
      </c>
      <c r="LB216" t="s">
        <v>244</v>
      </c>
      <c r="LC216">
        <v>0</v>
      </c>
      <c r="LD216">
        <v>0</v>
      </c>
      <c r="LE216">
        <v>0</v>
      </c>
      <c r="LF216">
        <v>0</v>
      </c>
      <c r="LG216">
        <v>1</v>
      </c>
      <c r="LH216">
        <v>0</v>
      </c>
      <c r="LI216">
        <v>0</v>
      </c>
      <c r="LJ216">
        <v>0</v>
      </c>
      <c r="LK216">
        <v>0</v>
      </c>
      <c r="LL216">
        <v>0</v>
      </c>
      <c r="LM216">
        <v>0</v>
      </c>
      <c r="LR216" t="s">
        <v>244</v>
      </c>
      <c r="LS216">
        <v>1</v>
      </c>
      <c r="LT216">
        <v>0</v>
      </c>
      <c r="LU216">
        <v>0</v>
      </c>
      <c r="LV216">
        <v>0</v>
      </c>
      <c r="LX216">
        <v>102977534</v>
      </c>
      <c r="LY216" t="s">
        <v>3747</v>
      </c>
      <c r="LZ216" t="s">
        <v>3748</v>
      </c>
      <c r="MB216">
        <v>215</v>
      </c>
    </row>
    <row r="217" spans="1:340" customFormat="1" ht="15" x14ac:dyDescent="0.2">
      <c r="A217" t="s">
        <v>3749</v>
      </c>
      <c r="B217" t="s">
        <v>3750</v>
      </c>
      <c r="C217" t="s">
        <v>2669</v>
      </c>
      <c r="D217" t="s">
        <v>250</v>
      </c>
      <c r="E217" t="s">
        <v>286</v>
      </c>
      <c r="F217" t="s">
        <v>1730</v>
      </c>
      <c r="G217" t="s">
        <v>1478</v>
      </c>
      <c r="H217" t="s">
        <v>1817</v>
      </c>
      <c r="IJ217" t="s">
        <v>242</v>
      </c>
      <c r="IK217" t="s">
        <v>242</v>
      </c>
      <c r="IL217" t="s">
        <v>242</v>
      </c>
      <c r="IN217">
        <v>5</v>
      </c>
      <c r="IO217">
        <v>5</v>
      </c>
      <c r="IQ217" t="s">
        <v>282</v>
      </c>
      <c r="IZ217" t="s">
        <v>242</v>
      </c>
      <c r="JA217" t="s">
        <v>242</v>
      </c>
      <c r="JB217" t="s">
        <v>243</v>
      </c>
      <c r="JC217">
        <v>0.1</v>
      </c>
      <c r="JD217">
        <v>5</v>
      </c>
      <c r="JE217">
        <v>50</v>
      </c>
      <c r="JG217" t="s">
        <v>266</v>
      </c>
      <c r="JH217" t="s">
        <v>242</v>
      </c>
      <c r="JI217" t="s">
        <v>242</v>
      </c>
      <c r="JJ217" t="s">
        <v>243</v>
      </c>
      <c r="JK217">
        <v>0.25</v>
      </c>
      <c r="JL217">
        <v>10</v>
      </c>
      <c r="JM217">
        <v>40</v>
      </c>
      <c r="JO217" t="s">
        <v>266</v>
      </c>
      <c r="JP217" t="s">
        <v>242</v>
      </c>
      <c r="JQ217" t="s">
        <v>242</v>
      </c>
      <c r="JR217" t="s">
        <v>242</v>
      </c>
      <c r="JT217">
        <v>6</v>
      </c>
      <c r="JU217">
        <v>6</v>
      </c>
      <c r="JW217" t="s">
        <v>1875</v>
      </c>
      <c r="LB217" t="s">
        <v>244</v>
      </c>
      <c r="LC217">
        <v>0</v>
      </c>
      <c r="LD217">
        <v>0</v>
      </c>
      <c r="LE217">
        <v>0</v>
      </c>
      <c r="LF217">
        <v>0</v>
      </c>
      <c r="LG217">
        <v>1</v>
      </c>
      <c r="LH217">
        <v>0</v>
      </c>
      <c r="LI217">
        <v>0</v>
      </c>
      <c r="LJ217">
        <v>0</v>
      </c>
      <c r="LK217">
        <v>0</v>
      </c>
      <c r="LL217">
        <v>0</v>
      </c>
      <c r="LM217">
        <v>0</v>
      </c>
      <c r="LX217">
        <v>102987675</v>
      </c>
      <c r="LY217" t="s">
        <v>3751</v>
      </c>
      <c r="LZ217" t="s">
        <v>3752</v>
      </c>
      <c r="MB217">
        <v>216</v>
      </c>
    </row>
    <row r="218" spans="1:340" customFormat="1" ht="15" x14ac:dyDescent="0.2">
      <c r="A218" t="s">
        <v>3753</v>
      </c>
      <c r="B218" t="s">
        <v>3754</v>
      </c>
      <c r="C218" t="s">
        <v>2669</v>
      </c>
      <c r="D218" t="s">
        <v>250</v>
      </c>
      <c r="E218" t="s">
        <v>286</v>
      </c>
      <c r="F218" t="s">
        <v>1730</v>
      </c>
      <c r="G218" t="s">
        <v>938</v>
      </c>
      <c r="H218" t="s">
        <v>1490</v>
      </c>
      <c r="KJ218" t="s">
        <v>242</v>
      </c>
      <c r="KK218" t="s">
        <v>1706</v>
      </c>
      <c r="KM218" t="s">
        <v>1693</v>
      </c>
      <c r="KO218" t="s">
        <v>242</v>
      </c>
      <c r="KP218" t="s">
        <v>242</v>
      </c>
      <c r="KR218">
        <v>5</v>
      </c>
      <c r="KS218">
        <v>5</v>
      </c>
      <c r="LA218">
        <v>5</v>
      </c>
      <c r="LB218" t="s">
        <v>244</v>
      </c>
      <c r="LC218">
        <v>0</v>
      </c>
      <c r="LD218">
        <v>0</v>
      </c>
      <c r="LE218">
        <v>0</v>
      </c>
      <c r="LF218">
        <v>0</v>
      </c>
      <c r="LG218">
        <v>1</v>
      </c>
      <c r="LH218">
        <v>0</v>
      </c>
      <c r="LI218">
        <v>0</v>
      </c>
      <c r="LJ218">
        <v>0</v>
      </c>
      <c r="LK218">
        <v>0</v>
      </c>
      <c r="LL218">
        <v>0</v>
      </c>
      <c r="LM218">
        <v>0</v>
      </c>
      <c r="LR218" t="s">
        <v>244</v>
      </c>
      <c r="LS218">
        <v>1</v>
      </c>
      <c r="LT218">
        <v>0</v>
      </c>
      <c r="LU218">
        <v>0</v>
      </c>
      <c r="LV218">
        <v>0</v>
      </c>
      <c r="LX218">
        <v>102988454</v>
      </c>
      <c r="LY218" t="s">
        <v>3755</v>
      </c>
      <c r="LZ218" t="s">
        <v>3756</v>
      </c>
      <c r="MB218">
        <v>217</v>
      </c>
    </row>
    <row r="219" spans="1:340" customFormat="1" ht="15" x14ac:dyDescent="0.2">
      <c r="A219" t="s">
        <v>3757</v>
      </c>
      <c r="B219" t="s">
        <v>3758</v>
      </c>
      <c r="C219" t="s">
        <v>2669</v>
      </c>
      <c r="D219" t="s">
        <v>250</v>
      </c>
      <c r="E219" t="s">
        <v>286</v>
      </c>
      <c r="F219" t="s">
        <v>1730</v>
      </c>
      <c r="G219" t="s">
        <v>1478</v>
      </c>
      <c r="H219" t="s">
        <v>252</v>
      </c>
      <c r="I219" t="s">
        <v>242</v>
      </c>
      <c r="J219" t="s">
        <v>242</v>
      </c>
      <c r="K219" t="s">
        <v>242</v>
      </c>
      <c r="M219">
        <v>1</v>
      </c>
      <c r="N219">
        <v>1</v>
      </c>
      <c r="P219" t="s">
        <v>3759</v>
      </c>
      <c r="Q219" t="s">
        <v>242</v>
      </c>
      <c r="R219" t="s">
        <v>242</v>
      </c>
      <c r="S219" t="s">
        <v>242</v>
      </c>
      <c r="U219">
        <v>2.5</v>
      </c>
      <c r="V219">
        <v>2.5</v>
      </c>
      <c r="X219" t="s">
        <v>342</v>
      </c>
      <c r="Y219" t="s">
        <v>242</v>
      </c>
      <c r="Z219" t="s">
        <v>242</v>
      </c>
      <c r="AA219" t="s">
        <v>242</v>
      </c>
      <c r="AC219">
        <v>2.5</v>
      </c>
      <c r="AD219">
        <v>2.5</v>
      </c>
      <c r="AF219" t="s">
        <v>1306</v>
      </c>
      <c r="AG219" t="s">
        <v>242</v>
      </c>
      <c r="AH219" t="s">
        <v>242</v>
      </c>
      <c r="AI219" t="s">
        <v>242</v>
      </c>
      <c r="AK219">
        <v>3</v>
      </c>
      <c r="AL219">
        <v>3</v>
      </c>
      <c r="AN219" t="s">
        <v>3760</v>
      </c>
      <c r="AO219" t="s">
        <v>242</v>
      </c>
      <c r="AP219" t="s">
        <v>242</v>
      </c>
      <c r="AQ219" t="s">
        <v>242</v>
      </c>
      <c r="AS219">
        <v>1.75</v>
      </c>
      <c r="AT219">
        <v>1.75</v>
      </c>
      <c r="AV219" t="s">
        <v>2337</v>
      </c>
      <c r="AW219" t="s">
        <v>242</v>
      </c>
      <c r="AX219" t="s">
        <v>242</v>
      </c>
      <c r="AY219" t="s">
        <v>242</v>
      </c>
      <c r="BA219">
        <v>4</v>
      </c>
      <c r="BB219">
        <v>4</v>
      </c>
      <c r="BD219" t="s">
        <v>1874</v>
      </c>
      <c r="BE219" t="s">
        <v>242</v>
      </c>
      <c r="BF219" t="s">
        <v>242</v>
      </c>
      <c r="BG219" t="s">
        <v>242</v>
      </c>
      <c r="BI219">
        <v>2.25</v>
      </c>
      <c r="BJ219">
        <v>2.25</v>
      </c>
      <c r="BL219" t="s">
        <v>254</v>
      </c>
      <c r="BM219" t="s">
        <v>242</v>
      </c>
      <c r="BN219" t="s">
        <v>242</v>
      </c>
      <c r="BO219" t="s">
        <v>242</v>
      </c>
      <c r="BQ219">
        <v>2</v>
      </c>
      <c r="BR219">
        <v>2</v>
      </c>
      <c r="BT219" t="s">
        <v>3761</v>
      </c>
      <c r="BU219" t="s">
        <v>242</v>
      </c>
      <c r="BV219" t="s">
        <v>242</v>
      </c>
      <c r="BW219" t="s">
        <v>242</v>
      </c>
      <c r="BY219">
        <v>1.5</v>
      </c>
      <c r="BZ219">
        <v>1.5</v>
      </c>
      <c r="CB219" t="s">
        <v>1748</v>
      </c>
      <c r="CC219" t="s">
        <v>242</v>
      </c>
      <c r="CD219" t="s">
        <v>242</v>
      </c>
      <c r="CE219" t="s">
        <v>242</v>
      </c>
      <c r="CG219">
        <v>2</v>
      </c>
      <c r="CH219">
        <v>2</v>
      </c>
      <c r="CJ219" t="s">
        <v>256</v>
      </c>
      <c r="CK219" t="s">
        <v>242</v>
      </c>
      <c r="CL219" t="s">
        <v>242</v>
      </c>
      <c r="CM219" t="s">
        <v>242</v>
      </c>
      <c r="CO219">
        <v>4.5</v>
      </c>
      <c r="CP219">
        <v>4.5</v>
      </c>
      <c r="CR219" t="s">
        <v>2138</v>
      </c>
      <c r="CS219" t="s">
        <v>242</v>
      </c>
      <c r="CT219" t="s">
        <v>242</v>
      </c>
      <c r="CU219" t="s">
        <v>242</v>
      </c>
      <c r="CW219">
        <v>5</v>
      </c>
      <c r="CX219">
        <v>5</v>
      </c>
      <c r="CZ219" t="s">
        <v>2328</v>
      </c>
      <c r="DA219" t="s">
        <v>242</v>
      </c>
      <c r="DB219" t="s">
        <v>242</v>
      </c>
      <c r="DC219" t="s">
        <v>242</v>
      </c>
      <c r="DE219">
        <v>6</v>
      </c>
      <c r="DF219">
        <v>6</v>
      </c>
      <c r="DH219" t="s">
        <v>1751</v>
      </c>
      <c r="DI219" t="s">
        <v>242</v>
      </c>
      <c r="DJ219" t="s">
        <v>242</v>
      </c>
      <c r="DK219" t="s">
        <v>242</v>
      </c>
      <c r="DM219">
        <v>5.5</v>
      </c>
      <c r="DN219">
        <v>5.5</v>
      </c>
      <c r="DP219" t="s">
        <v>1720</v>
      </c>
      <c r="DQ219" t="s">
        <v>242</v>
      </c>
      <c r="DR219" t="s">
        <v>242</v>
      </c>
      <c r="DS219" t="s">
        <v>242</v>
      </c>
      <c r="DU219">
        <v>3</v>
      </c>
      <c r="DV219">
        <v>3</v>
      </c>
      <c r="DX219" t="s">
        <v>1773</v>
      </c>
      <c r="DY219" t="s">
        <v>242</v>
      </c>
      <c r="DZ219" t="s">
        <v>242</v>
      </c>
      <c r="EA219" t="s">
        <v>242</v>
      </c>
      <c r="EC219">
        <v>8.5</v>
      </c>
      <c r="ED219">
        <v>8.5</v>
      </c>
      <c r="EF219" t="s">
        <v>260</v>
      </c>
      <c r="EG219" t="s">
        <v>242</v>
      </c>
      <c r="EH219" t="s">
        <v>242</v>
      </c>
      <c r="EI219" t="s">
        <v>242</v>
      </c>
      <c r="EK219">
        <v>8</v>
      </c>
      <c r="EL219">
        <v>8</v>
      </c>
      <c r="EN219" t="s">
        <v>260</v>
      </c>
      <c r="EO219" t="s">
        <v>242</v>
      </c>
      <c r="EP219" t="s">
        <v>242</v>
      </c>
      <c r="EQ219" t="s">
        <v>242</v>
      </c>
      <c r="ES219">
        <v>30</v>
      </c>
      <c r="ET219">
        <v>30</v>
      </c>
      <c r="EV219" t="s">
        <v>3762</v>
      </c>
      <c r="EW219" t="s">
        <v>242</v>
      </c>
      <c r="EX219" t="s">
        <v>242</v>
      </c>
      <c r="EY219" t="s">
        <v>242</v>
      </c>
      <c r="FA219">
        <v>1</v>
      </c>
      <c r="FB219">
        <v>1</v>
      </c>
      <c r="FD219" t="s">
        <v>242</v>
      </c>
      <c r="FE219" t="s">
        <v>242</v>
      </c>
      <c r="FF219" t="s">
        <v>242</v>
      </c>
      <c r="FH219">
        <v>1</v>
      </c>
      <c r="FI219">
        <v>1</v>
      </c>
      <c r="FK219" t="s">
        <v>242</v>
      </c>
      <c r="FL219" t="s">
        <v>242</v>
      </c>
      <c r="FM219" t="s">
        <v>242</v>
      </c>
      <c r="FO219">
        <v>1.5</v>
      </c>
      <c r="FP219">
        <v>1.5</v>
      </c>
      <c r="FR219" t="s">
        <v>242</v>
      </c>
      <c r="FS219" t="s">
        <v>242</v>
      </c>
      <c r="FT219" t="s">
        <v>242</v>
      </c>
      <c r="FV219">
        <v>1.5</v>
      </c>
      <c r="FW219">
        <v>1.5</v>
      </c>
      <c r="FY219" t="s">
        <v>242</v>
      </c>
      <c r="FZ219" t="s">
        <v>242</v>
      </c>
      <c r="GA219" t="s">
        <v>242</v>
      </c>
      <c r="GC219">
        <v>2</v>
      </c>
      <c r="GD219">
        <v>2</v>
      </c>
      <c r="GF219" t="s">
        <v>242</v>
      </c>
      <c r="GG219" t="s">
        <v>242</v>
      </c>
      <c r="GH219" t="s">
        <v>242</v>
      </c>
      <c r="GJ219">
        <v>1.5</v>
      </c>
      <c r="GK219">
        <v>1.5</v>
      </c>
      <c r="GM219" t="s">
        <v>2128</v>
      </c>
      <c r="GN219" t="s">
        <v>242</v>
      </c>
      <c r="GO219" t="s">
        <v>242</v>
      </c>
      <c r="GP219" t="s">
        <v>242</v>
      </c>
      <c r="GR219">
        <v>8</v>
      </c>
      <c r="GS219">
        <v>8</v>
      </c>
      <c r="GU219" t="s">
        <v>3763</v>
      </c>
      <c r="GV219" t="s">
        <v>242</v>
      </c>
      <c r="GW219" t="s">
        <v>242</v>
      </c>
      <c r="GX219" t="s">
        <v>242</v>
      </c>
      <c r="GZ219">
        <v>1.5</v>
      </c>
      <c r="HA219">
        <v>1.5</v>
      </c>
      <c r="HD219" t="s">
        <v>242</v>
      </c>
      <c r="HE219" t="s">
        <v>242</v>
      </c>
      <c r="HF219" t="s">
        <v>242</v>
      </c>
      <c r="HH219">
        <v>7</v>
      </c>
      <c r="HI219">
        <v>7</v>
      </c>
      <c r="HK219" t="s">
        <v>2329</v>
      </c>
      <c r="HL219" t="s">
        <v>242</v>
      </c>
      <c r="HM219" t="s">
        <v>242</v>
      </c>
      <c r="HN219" t="s">
        <v>242</v>
      </c>
      <c r="HP219">
        <v>3.5</v>
      </c>
      <c r="HQ219">
        <v>3.5</v>
      </c>
      <c r="HS219" t="s">
        <v>2824</v>
      </c>
      <c r="HT219" t="s">
        <v>242</v>
      </c>
      <c r="HU219" t="s">
        <v>242</v>
      </c>
      <c r="HV219" t="s">
        <v>242</v>
      </c>
      <c r="HX219">
        <v>4</v>
      </c>
      <c r="HY219">
        <v>4</v>
      </c>
      <c r="IA219" t="s">
        <v>1623</v>
      </c>
      <c r="IB219" t="s">
        <v>242</v>
      </c>
      <c r="IC219" t="s">
        <v>242</v>
      </c>
      <c r="ID219" t="s">
        <v>242</v>
      </c>
      <c r="IF219">
        <v>3</v>
      </c>
      <c r="IG219">
        <v>3</v>
      </c>
      <c r="IJ219" t="s">
        <v>242</v>
      </c>
      <c r="IK219" t="s">
        <v>242</v>
      </c>
      <c r="IL219" t="s">
        <v>242</v>
      </c>
      <c r="IN219">
        <v>5</v>
      </c>
      <c r="IO219">
        <v>5</v>
      </c>
      <c r="IQ219" t="s">
        <v>282</v>
      </c>
      <c r="IR219" t="s">
        <v>242</v>
      </c>
      <c r="IS219" t="s">
        <v>242</v>
      </c>
      <c r="IT219" t="s">
        <v>242</v>
      </c>
      <c r="IV219">
        <v>15</v>
      </c>
      <c r="IW219">
        <v>15</v>
      </c>
      <c r="IY219" t="s">
        <v>2195</v>
      </c>
      <c r="IZ219" t="s">
        <v>243</v>
      </c>
      <c r="JH219" t="s">
        <v>242</v>
      </c>
      <c r="JI219" t="s">
        <v>242</v>
      </c>
      <c r="JJ219" t="s">
        <v>242</v>
      </c>
      <c r="JL219">
        <v>4</v>
      </c>
      <c r="JM219">
        <v>4</v>
      </c>
      <c r="JP219" t="s">
        <v>243</v>
      </c>
      <c r="JX219" t="s">
        <v>242</v>
      </c>
      <c r="JY219" t="s">
        <v>242</v>
      </c>
      <c r="JZ219" t="s">
        <v>242</v>
      </c>
      <c r="KB219">
        <v>2</v>
      </c>
      <c r="KC219">
        <v>0.28999999999999998</v>
      </c>
      <c r="KE219" t="s">
        <v>1755</v>
      </c>
      <c r="LB219" t="s">
        <v>244</v>
      </c>
      <c r="LC219">
        <v>0</v>
      </c>
      <c r="LD219">
        <v>0</v>
      </c>
      <c r="LE219">
        <v>0</v>
      </c>
      <c r="LF219">
        <v>0</v>
      </c>
      <c r="LG219">
        <v>1</v>
      </c>
      <c r="LH219">
        <v>0</v>
      </c>
      <c r="LI219">
        <v>0</v>
      </c>
      <c r="LJ219">
        <v>0</v>
      </c>
      <c r="LK219">
        <v>0</v>
      </c>
      <c r="LL219">
        <v>0</v>
      </c>
      <c r="LM219">
        <v>0</v>
      </c>
      <c r="LR219" t="s">
        <v>244</v>
      </c>
      <c r="LS219">
        <v>1</v>
      </c>
      <c r="LT219">
        <v>0</v>
      </c>
      <c r="LU219">
        <v>0</v>
      </c>
      <c r="LV219">
        <v>0</v>
      </c>
      <c r="LX219">
        <v>102990345</v>
      </c>
      <c r="LY219" t="s">
        <v>3764</v>
      </c>
      <c r="LZ219" t="s">
        <v>3765</v>
      </c>
      <c r="MB219">
        <v>218</v>
      </c>
    </row>
    <row r="220" spans="1:340" customFormat="1" ht="15" x14ac:dyDescent="0.2">
      <c r="A220" t="s">
        <v>3766</v>
      </c>
      <c r="B220" t="s">
        <v>3767</v>
      </c>
      <c r="C220" t="s">
        <v>2669</v>
      </c>
      <c r="D220" t="s">
        <v>250</v>
      </c>
      <c r="E220" t="s">
        <v>286</v>
      </c>
      <c r="F220" t="s">
        <v>1730</v>
      </c>
      <c r="G220" t="s">
        <v>938</v>
      </c>
      <c r="H220" t="s">
        <v>1817</v>
      </c>
      <c r="IJ220" t="s">
        <v>242</v>
      </c>
      <c r="IK220" t="s">
        <v>242</v>
      </c>
      <c r="IL220" t="s">
        <v>242</v>
      </c>
      <c r="IN220">
        <v>5</v>
      </c>
      <c r="IO220">
        <v>5</v>
      </c>
      <c r="IQ220" t="s">
        <v>282</v>
      </c>
      <c r="IZ220" t="s">
        <v>242</v>
      </c>
      <c r="JA220" t="s">
        <v>242</v>
      </c>
      <c r="JB220" t="s">
        <v>243</v>
      </c>
      <c r="JC220">
        <v>0.1</v>
      </c>
      <c r="JD220">
        <v>5</v>
      </c>
      <c r="JE220">
        <v>50</v>
      </c>
      <c r="JG220" t="s">
        <v>1876</v>
      </c>
      <c r="JH220" t="s">
        <v>242</v>
      </c>
      <c r="JI220" t="s">
        <v>242</v>
      </c>
      <c r="JJ220" t="s">
        <v>243</v>
      </c>
      <c r="JK220">
        <v>0.25</v>
      </c>
      <c r="JL220">
        <v>10</v>
      </c>
      <c r="JM220">
        <v>40</v>
      </c>
      <c r="JO220" t="s">
        <v>266</v>
      </c>
      <c r="JP220" t="s">
        <v>242</v>
      </c>
      <c r="JQ220" t="s">
        <v>242</v>
      </c>
      <c r="JR220" t="s">
        <v>242</v>
      </c>
      <c r="JT220">
        <v>6</v>
      </c>
      <c r="JU220">
        <v>6</v>
      </c>
      <c r="JW220" t="s">
        <v>1875</v>
      </c>
      <c r="LB220" t="s">
        <v>244</v>
      </c>
      <c r="LC220">
        <v>0</v>
      </c>
      <c r="LD220">
        <v>0</v>
      </c>
      <c r="LE220">
        <v>0</v>
      </c>
      <c r="LF220">
        <v>0</v>
      </c>
      <c r="LG220">
        <v>1</v>
      </c>
      <c r="LH220">
        <v>0</v>
      </c>
      <c r="LI220">
        <v>0</v>
      </c>
      <c r="LJ220">
        <v>0</v>
      </c>
      <c r="LK220">
        <v>0</v>
      </c>
      <c r="LL220">
        <v>0</v>
      </c>
      <c r="LM220">
        <v>0</v>
      </c>
      <c r="LR220" t="s">
        <v>244</v>
      </c>
      <c r="LS220">
        <v>1</v>
      </c>
      <c r="LT220">
        <v>0</v>
      </c>
      <c r="LU220">
        <v>0</v>
      </c>
      <c r="LV220">
        <v>0</v>
      </c>
      <c r="LX220">
        <v>102991505</v>
      </c>
      <c r="LY220" t="s">
        <v>3768</v>
      </c>
      <c r="LZ220" t="s">
        <v>3769</v>
      </c>
      <c r="MB220">
        <v>219</v>
      </c>
    </row>
    <row r="221" spans="1:340" customFormat="1" ht="15" x14ac:dyDescent="0.2">
      <c r="A221" t="s">
        <v>3770</v>
      </c>
      <c r="B221" t="s">
        <v>3771</v>
      </c>
      <c r="C221" t="s">
        <v>2669</v>
      </c>
      <c r="D221" t="s">
        <v>250</v>
      </c>
      <c r="E221" t="s">
        <v>286</v>
      </c>
      <c r="F221" t="s">
        <v>1730</v>
      </c>
      <c r="G221" t="s">
        <v>2338</v>
      </c>
      <c r="H221" t="s">
        <v>1490</v>
      </c>
      <c r="KJ221" t="s">
        <v>242</v>
      </c>
      <c r="KK221" t="s">
        <v>1706</v>
      </c>
      <c r="KM221" t="s">
        <v>1693</v>
      </c>
      <c r="KO221" t="s">
        <v>243</v>
      </c>
      <c r="LB221" t="s">
        <v>244</v>
      </c>
      <c r="LC221">
        <v>0</v>
      </c>
      <c r="LD221">
        <v>0</v>
      </c>
      <c r="LE221">
        <v>0</v>
      </c>
      <c r="LF221">
        <v>0</v>
      </c>
      <c r="LG221">
        <v>1</v>
      </c>
      <c r="LH221">
        <v>0</v>
      </c>
      <c r="LI221">
        <v>0</v>
      </c>
      <c r="LJ221">
        <v>0</v>
      </c>
      <c r="LK221">
        <v>0</v>
      </c>
      <c r="LL221">
        <v>0</v>
      </c>
      <c r="LM221">
        <v>0</v>
      </c>
      <c r="LR221" t="s">
        <v>244</v>
      </c>
      <c r="LS221">
        <v>1</v>
      </c>
      <c r="LT221">
        <v>0</v>
      </c>
      <c r="LU221">
        <v>0</v>
      </c>
      <c r="LV221">
        <v>0</v>
      </c>
      <c r="LX221">
        <v>102991844</v>
      </c>
      <c r="LY221" t="s">
        <v>3772</v>
      </c>
      <c r="LZ221" t="s">
        <v>3773</v>
      </c>
      <c r="MB221">
        <v>220</v>
      </c>
    </row>
    <row r="222" spans="1:340" customFormat="1" ht="15" x14ac:dyDescent="0.2">
      <c r="A222" t="s">
        <v>3774</v>
      </c>
      <c r="B222" t="s">
        <v>3775</v>
      </c>
      <c r="C222" t="s">
        <v>2669</v>
      </c>
      <c r="D222" t="s">
        <v>250</v>
      </c>
      <c r="E222" t="s">
        <v>286</v>
      </c>
      <c r="F222" t="s">
        <v>1730</v>
      </c>
      <c r="G222" t="s">
        <v>1478</v>
      </c>
      <c r="H222" t="s">
        <v>1817</v>
      </c>
      <c r="IJ222" t="s">
        <v>242</v>
      </c>
      <c r="IK222" t="s">
        <v>242</v>
      </c>
      <c r="IL222" t="s">
        <v>242</v>
      </c>
      <c r="IN222">
        <v>5</v>
      </c>
      <c r="IO222">
        <v>5</v>
      </c>
      <c r="IQ222" t="s">
        <v>298</v>
      </c>
      <c r="IZ222" t="s">
        <v>242</v>
      </c>
      <c r="JA222" t="s">
        <v>242</v>
      </c>
      <c r="JB222" t="s">
        <v>243</v>
      </c>
      <c r="JC222">
        <v>0.1</v>
      </c>
      <c r="JD222">
        <v>5</v>
      </c>
      <c r="JE222">
        <v>50</v>
      </c>
      <c r="JG222" t="s">
        <v>1876</v>
      </c>
      <c r="JH222" t="s">
        <v>242</v>
      </c>
      <c r="JI222" t="s">
        <v>243</v>
      </c>
      <c r="JP222" t="s">
        <v>242</v>
      </c>
      <c r="JQ222" t="s">
        <v>242</v>
      </c>
      <c r="JR222" t="s">
        <v>242</v>
      </c>
      <c r="JT222">
        <v>5</v>
      </c>
      <c r="JU222">
        <v>5</v>
      </c>
      <c r="JW222" t="s">
        <v>1875</v>
      </c>
      <c r="LB222" t="s">
        <v>244</v>
      </c>
      <c r="LC222">
        <v>0</v>
      </c>
      <c r="LD222">
        <v>0</v>
      </c>
      <c r="LE222">
        <v>0</v>
      </c>
      <c r="LF222">
        <v>0</v>
      </c>
      <c r="LG222">
        <v>1</v>
      </c>
      <c r="LH222">
        <v>0</v>
      </c>
      <c r="LI222">
        <v>0</v>
      </c>
      <c r="LJ222">
        <v>0</v>
      </c>
      <c r="LK222">
        <v>0</v>
      </c>
      <c r="LL222">
        <v>0</v>
      </c>
      <c r="LM222">
        <v>0</v>
      </c>
      <c r="LR222" t="s">
        <v>244</v>
      </c>
      <c r="LS222">
        <v>1</v>
      </c>
      <c r="LT222">
        <v>0</v>
      </c>
      <c r="LU222">
        <v>0</v>
      </c>
      <c r="LV222">
        <v>0</v>
      </c>
      <c r="LX222">
        <v>102992670</v>
      </c>
      <c r="LY222" t="s">
        <v>3776</v>
      </c>
      <c r="LZ222" t="s">
        <v>3777</v>
      </c>
      <c r="MB222">
        <v>221</v>
      </c>
    </row>
    <row r="223" spans="1:340" customFormat="1" ht="15" x14ac:dyDescent="0.2">
      <c r="A223" t="s">
        <v>3778</v>
      </c>
      <c r="B223" t="s">
        <v>3779</v>
      </c>
      <c r="C223" t="s">
        <v>2669</v>
      </c>
      <c r="D223" t="s">
        <v>250</v>
      </c>
      <c r="E223" t="s">
        <v>1742</v>
      </c>
      <c r="F223" t="s">
        <v>1742</v>
      </c>
      <c r="G223" t="s">
        <v>3780</v>
      </c>
      <c r="H223" t="s">
        <v>252</v>
      </c>
      <c r="I223" t="s">
        <v>242</v>
      </c>
      <c r="J223" t="s">
        <v>242</v>
      </c>
      <c r="K223" t="s">
        <v>242</v>
      </c>
      <c r="M223">
        <v>1.25</v>
      </c>
      <c r="N223">
        <v>1.25</v>
      </c>
      <c r="P223" t="s">
        <v>3781</v>
      </c>
      <c r="Q223" t="s">
        <v>242</v>
      </c>
      <c r="R223" t="s">
        <v>242</v>
      </c>
      <c r="S223" t="s">
        <v>242</v>
      </c>
      <c r="U223">
        <v>3</v>
      </c>
      <c r="V223">
        <v>3</v>
      </c>
      <c r="X223" t="s">
        <v>342</v>
      </c>
      <c r="Y223" t="s">
        <v>242</v>
      </c>
      <c r="Z223" t="s">
        <v>242</v>
      </c>
      <c r="AA223" t="s">
        <v>242</v>
      </c>
      <c r="AC223">
        <v>2</v>
      </c>
      <c r="AD223">
        <v>2</v>
      </c>
      <c r="AF223" t="s">
        <v>1283</v>
      </c>
      <c r="AG223" t="s">
        <v>242</v>
      </c>
      <c r="AH223" t="s">
        <v>242</v>
      </c>
      <c r="AI223" t="s">
        <v>242</v>
      </c>
      <c r="AK223">
        <v>3.5</v>
      </c>
      <c r="AL223">
        <v>3.5</v>
      </c>
      <c r="AN223" t="s">
        <v>1587</v>
      </c>
      <c r="AO223" t="s">
        <v>242</v>
      </c>
      <c r="AP223" t="s">
        <v>242</v>
      </c>
      <c r="AQ223" t="s">
        <v>242</v>
      </c>
      <c r="AS223">
        <v>1.25</v>
      </c>
      <c r="AT223">
        <v>1.25</v>
      </c>
      <c r="AV223" t="s">
        <v>3782</v>
      </c>
      <c r="AW223" t="s">
        <v>242</v>
      </c>
      <c r="AX223" t="s">
        <v>242</v>
      </c>
      <c r="AY223" t="s">
        <v>242</v>
      </c>
      <c r="BA223">
        <v>5</v>
      </c>
      <c r="BB223">
        <v>5</v>
      </c>
      <c r="BD223" t="s">
        <v>261</v>
      </c>
      <c r="BE223" t="s">
        <v>242</v>
      </c>
      <c r="BF223" t="s">
        <v>242</v>
      </c>
      <c r="BG223" t="s">
        <v>242</v>
      </c>
      <c r="BI223">
        <v>2.5</v>
      </c>
      <c r="BJ223">
        <v>2.5</v>
      </c>
      <c r="BL223" t="s">
        <v>272</v>
      </c>
      <c r="BM223" t="s">
        <v>242</v>
      </c>
      <c r="BN223" t="s">
        <v>242</v>
      </c>
      <c r="BO223" t="s">
        <v>242</v>
      </c>
      <c r="BQ223">
        <v>2</v>
      </c>
      <c r="BR223">
        <v>2</v>
      </c>
      <c r="BT223" t="s">
        <v>1764</v>
      </c>
      <c r="BU223" t="s">
        <v>242</v>
      </c>
      <c r="BV223" t="s">
        <v>242</v>
      </c>
      <c r="BW223" t="s">
        <v>242</v>
      </c>
      <c r="BY223">
        <v>2</v>
      </c>
      <c r="BZ223">
        <v>2</v>
      </c>
      <c r="CB223" t="s">
        <v>1764</v>
      </c>
      <c r="CC223" t="s">
        <v>242</v>
      </c>
      <c r="CD223" t="s">
        <v>242</v>
      </c>
      <c r="CE223" t="s">
        <v>242</v>
      </c>
      <c r="CG223">
        <v>3</v>
      </c>
      <c r="CH223">
        <v>3</v>
      </c>
      <c r="CJ223" t="s">
        <v>3783</v>
      </c>
      <c r="CK223" t="s">
        <v>242</v>
      </c>
      <c r="CL223" t="s">
        <v>242</v>
      </c>
      <c r="CM223" t="s">
        <v>242</v>
      </c>
      <c r="CO223">
        <v>4.5</v>
      </c>
      <c r="CP223">
        <v>4.5</v>
      </c>
      <c r="CR223" t="s">
        <v>256</v>
      </c>
      <c r="CS223" t="s">
        <v>242</v>
      </c>
      <c r="CT223" t="s">
        <v>242</v>
      </c>
      <c r="CU223" t="s">
        <v>242</v>
      </c>
      <c r="CW223">
        <v>3.5</v>
      </c>
      <c r="CX223">
        <v>3.5</v>
      </c>
      <c r="CZ223" t="s">
        <v>2166</v>
      </c>
      <c r="DA223" t="s">
        <v>242</v>
      </c>
      <c r="DB223" t="s">
        <v>242</v>
      </c>
      <c r="DC223" t="s">
        <v>242</v>
      </c>
      <c r="DE223">
        <v>6</v>
      </c>
      <c r="DF223">
        <v>6</v>
      </c>
      <c r="DH223" t="s">
        <v>1281</v>
      </c>
      <c r="DI223" t="s">
        <v>242</v>
      </c>
      <c r="DJ223" t="s">
        <v>242</v>
      </c>
      <c r="DK223" t="s">
        <v>242</v>
      </c>
      <c r="DM223">
        <v>6</v>
      </c>
      <c r="DN223">
        <v>6</v>
      </c>
      <c r="DP223" t="s">
        <v>1488</v>
      </c>
      <c r="DQ223" t="s">
        <v>242</v>
      </c>
      <c r="DR223" t="s">
        <v>242</v>
      </c>
      <c r="DS223" t="s">
        <v>242</v>
      </c>
      <c r="DU223">
        <v>3</v>
      </c>
      <c r="DV223">
        <v>3</v>
      </c>
      <c r="DX223" t="s">
        <v>2173</v>
      </c>
      <c r="DY223" t="s">
        <v>242</v>
      </c>
      <c r="DZ223" t="s">
        <v>242</v>
      </c>
      <c r="EA223" t="s">
        <v>242</v>
      </c>
      <c r="EC223">
        <v>7.5</v>
      </c>
      <c r="ED223">
        <v>7.5</v>
      </c>
      <c r="EF223" t="s">
        <v>1590</v>
      </c>
      <c r="EG223" t="s">
        <v>242</v>
      </c>
      <c r="EH223" t="s">
        <v>242</v>
      </c>
      <c r="EI223" t="s">
        <v>242</v>
      </c>
      <c r="EK223">
        <v>9</v>
      </c>
      <c r="EL223">
        <v>9</v>
      </c>
      <c r="EN223" t="s">
        <v>1590</v>
      </c>
      <c r="EO223" t="s">
        <v>242</v>
      </c>
      <c r="EP223" t="s">
        <v>242</v>
      </c>
      <c r="EQ223" t="s">
        <v>242</v>
      </c>
      <c r="ES223">
        <v>35</v>
      </c>
      <c r="ET223">
        <v>35</v>
      </c>
      <c r="EV223" t="s">
        <v>1590</v>
      </c>
      <c r="EW223" t="s">
        <v>242</v>
      </c>
      <c r="EX223" t="s">
        <v>242</v>
      </c>
      <c r="EY223" t="s">
        <v>242</v>
      </c>
      <c r="FA223">
        <v>1</v>
      </c>
      <c r="FB223">
        <v>1</v>
      </c>
      <c r="FD223" t="s">
        <v>242</v>
      </c>
      <c r="FE223" t="s">
        <v>242</v>
      </c>
      <c r="FF223" t="s">
        <v>242</v>
      </c>
      <c r="FH223">
        <v>3</v>
      </c>
      <c r="FI223">
        <v>3</v>
      </c>
      <c r="FK223" t="s">
        <v>242</v>
      </c>
      <c r="FL223" t="s">
        <v>242</v>
      </c>
      <c r="FM223" t="s">
        <v>242</v>
      </c>
      <c r="FO223">
        <v>2</v>
      </c>
      <c r="FP223">
        <v>2</v>
      </c>
      <c r="FR223" t="s">
        <v>242</v>
      </c>
      <c r="FS223" t="s">
        <v>242</v>
      </c>
      <c r="FT223" t="s">
        <v>242</v>
      </c>
      <c r="FV223">
        <v>5.5</v>
      </c>
      <c r="FW223">
        <v>5.5</v>
      </c>
      <c r="FY223" t="s">
        <v>242</v>
      </c>
      <c r="FZ223" t="s">
        <v>242</v>
      </c>
      <c r="GA223" t="s">
        <v>242</v>
      </c>
      <c r="GC223">
        <v>3</v>
      </c>
      <c r="GD223">
        <v>3</v>
      </c>
      <c r="GF223" t="s">
        <v>242</v>
      </c>
      <c r="GG223" t="s">
        <v>242</v>
      </c>
      <c r="GH223" t="s">
        <v>242</v>
      </c>
      <c r="GJ223">
        <v>1.25</v>
      </c>
      <c r="GK223">
        <v>1.25</v>
      </c>
      <c r="GM223" t="s">
        <v>1270</v>
      </c>
      <c r="GN223" t="s">
        <v>242</v>
      </c>
      <c r="GO223" t="s">
        <v>242</v>
      </c>
      <c r="GP223" t="s">
        <v>242</v>
      </c>
      <c r="GR223">
        <v>4.5</v>
      </c>
      <c r="GS223">
        <v>4.5</v>
      </c>
      <c r="GU223" t="s">
        <v>306</v>
      </c>
      <c r="GV223" t="s">
        <v>242</v>
      </c>
      <c r="GW223" t="s">
        <v>242</v>
      </c>
      <c r="GX223" t="s">
        <v>242</v>
      </c>
      <c r="GZ223">
        <v>4.5</v>
      </c>
      <c r="HA223">
        <v>4.5</v>
      </c>
      <c r="HC223" t="s">
        <v>1270</v>
      </c>
      <c r="HD223" t="s">
        <v>242</v>
      </c>
      <c r="HE223" t="s">
        <v>242</v>
      </c>
      <c r="HF223" t="s">
        <v>242</v>
      </c>
      <c r="HH223">
        <v>7.5</v>
      </c>
      <c r="HI223">
        <v>7.5</v>
      </c>
      <c r="HK223" t="s">
        <v>2251</v>
      </c>
      <c r="HL223" t="s">
        <v>242</v>
      </c>
      <c r="HM223" t="s">
        <v>242</v>
      </c>
      <c r="HN223" t="s">
        <v>242</v>
      </c>
      <c r="HP223">
        <v>4</v>
      </c>
      <c r="HQ223">
        <v>4</v>
      </c>
      <c r="HS223" t="s">
        <v>3784</v>
      </c>
      <c r="HT223" t="s">
        <v>242</v>
      </c>
      <c r="HU223" t="s">
        <v>242</v>
      </c>
      <c r="HV223" t="s">
        <v>242</v>
      </c>
      <c r="HX223">
        <v>2</v>
      </c>
      <c r="HY223">
        <v>2</v>
      </c>
      <c r="IA223" t="s">
        <v>2220</v>
      </c>
      <c r="IB223" t="s">
        <v>242</v>
      </c>
      <c r="IC223" t="s">
        <v>242</v>
      </c>
      <c r="ID223" t="s">
        <v>242</v>
      </c>
      <c r="IF223">
        <v>1.25</v>
      </c>
      <c r="IG223">
        <v>1.25</v>
      </c>
      <c r="IJ223" t="s">
        <v>242</v>
      </c>
      <c r="IK223" t="s">
        <v>242</v>
      </c>
      <c r="IL223" t="s">
        <v>242</v>
      </c>
      <c r="IN223">
        <v>2.75</v>
      </c>
      <c r="IO223">
        <v>2.75</v>
      </c>
      <c r="IQ223" t="s">
        <v>282</v>
      </c>
      <c r="IR223" t="s">
        <v>242</v>
      </c>
      <c r="IS223" t="s">
        <v>242</v>
      </c>
      <c r="IT223" t="s">
        <v>242</v>
      </c>
      <c r="IV223">
        <v>13.5</v>
      </c>
      <c r="IW223">
        <v>13.5</v>
      </c>
      <c r="IY223" t="s">
        <v>2241</v>
      </c>
      <c r="IZ223" t="s">
        <v>242</v>
      </c>
      <c r="JA223" t="s">
        <v>242</v>
      </c>
      <c r="JB223" t="s">
        <v>242</v>
      </c>
      <c r="JD223">
        <v>3.5</v>
      </c>
      <c r="JE223">
        <v>3.5</v>
      </c>
      <c r="JH223" t="s">
        <v>242</v>
      </c>
      <c r="JI223" t="s">
        <v>242</v>
      </c>
      <c r="JJ223" t="s">
        <v>242</v>
      </c>
      <c r="JL223">
        <v>4.5</v>
      </c>
      <c r="JM223">
        <v>4.5</v>
      </c>
      <c r="JO223" t="s">
        <v>266</v>
      </c>
      <c r="JP223" t="s">
        <v>242</v>
      </c>
      <c r="JQ223" t="s">
        <v>242</v>
      </c>
      <c r="JR223" t="s">
        <v>242</v>
      </c>
      <c r="JT223">
        <v>6</v>
      </c>
      <c r="JU223">
        <v>6</v>
      </c>
      <c r="JW223" t="s">
        <v>3781</v>
      </c>
      <c r="JX223" t="s">
        <v>242</v>
      </c>
      <c r="JY223" t="s">
        <v>242</v>
      </c>
      <c r="JZ223" t="s">
        <v>242</v>
      </c>
      <c r="KB223">
        <v>1.5</v>
      </c>
      <c r="KC223">
        <v>0.21</v>
      </c>
      <c r="KE223" t="s">
        <v>3785</v>
      </c>
      <c r="LB223" t="s">
        <v>292</v>
      </c>
      <c r="LC223">
        <v>0</v>
      </c>
      <c r="LD223">
        <v>0</v>
      </c>
      <c r="LE223">
        <v>0</v>
      </c>
      <c r="LF223">
        <v>0</v>
      </c>
      <c r="LG223">
        <v>1</v>
      </c>
      <c r="LH223">
        <v>1</v>
      </c>
      <c r="LI223">
        <v>0</v>
      </c>
      <c r="LJ223">
        <v>0</v>
      </c>
      <c r="LK223">
        <v>0</v>
      </c>
      <c r="LL223">
        <v>0</v>
      </c>
      <c r="LM223">
        <v>1</v>
      </c>
      <c r="LP223">
        <v>0</v>
      </c>
      <c r="LR223" t="s">
        <v>3786</v>
      </c>
      <c r="LS223">
        <v>1</v>
      </c>
      <c r="LT223">
        <v>1</v>
      </c>
      <c r="LU223">
        <v>1</v>
      </c>
      <c r="LV223">
        <v>0</v>
      </c>
      <c r="LX223">
        <v>102996391</v>
      </c>
      <c r="LY223" t="s">
        <v>3787</v>
      </c>
      <c r="LZ223" t="s">
        <v>3788</v>
      </c>
      <c r="MB223">
        <v>222</v>
      </c>
    </row>
    <row r="224" spans="1:340" customFormat="1" ht="15" x14ac:dyDescent="0.2">
      <c r="A224" t="s">
        <v>3789</v>
      </c>
      <c r="B224" t="s">
        <v>3790</v>
      </c>
      <c r="C224" t="s">
        <v>2669</v>
      </c>
      <c r="D224" t="s">
        <v>250</v>
      </c>
      <c r="E224" t="s">
        <v>1742</v>
      </c>
      <c r="F224" t="s">
        <v>1742</v>
      </c>
      <c r="G224" t="s">
        <v>1760</v>
      </c>
      <c r="H224" t="s">
        <v>252</v>
      </c>
      <c r="I224" t="s">
        <v>242</v>
      </c>
      <c r="J224" t="s">
        <v>242</v>
      </c>
      <c r="K224" t="s">
        <v>242</v>
      </c>
      <c r="M224">
        <v>1</v>
      </c>
      <c r="N224">
        <v>1</v>
      </c>
      <c r="P224" t="s">
        <v>2163</v>
      </c>
      <c r="Q224" t="s">
        <v>242</v>
      </c>
      <c r="R224" t="s">
        <v>242</v>
      </c>
      <c r="S224" t="s">
        <v>242</v>
      </c>
      <c r="U224">
        <v>3.5</v>
      </c>
      <c r="V224">
        <v>3.5</v>
      </c>
      <c r="X224" t="s">
        <v>342</v>
      </c>
      <c r="Y224" t="s">
        <v>242</v>
      </c>
      <c r="Z224" t="s">
        <v>242</v>
      </c>
      <c r="AA224" t="s">
        <v>242</v>
      </c>
      <c r="AC224">
        <v>2.25</v>
      </c>
      <c r="AD224">
        <v>2.25</v>
      </c>
      <c r="AF224" t="s">
        <v>1306</v>
      </c>
      <c r="AG224" t="s">
        <v>242</v>
      </c>
      <c r="AH224" t="s">
        <v>242</v>
      </c>
      <c r="AI224" t="s">
        <v>242</v>
      </c>
      <c r="AK224">
        <v>3.5</v>
      </c>
      <c r="AL224">
        <v>3.5</v>
      </c>
      <c r="AN224" t="s">
        <v>308</v>
      </c>
      <c r="AO224" t="s">
        <v>242</v>
      </c>
      <c r="AP224" t="s">
        <v>242</v>
      </c>
      <c r="AQ224" t="s">
        <v>242</v>
      </c>
      <c r="AS224">
        <v>1.25</v>
      </c>
      <c r="AT224">
        <v>1.25</v>
      </c>
      <c r="AV224" t="s">
        <v>2249</v>
      </c>
      <c r="AW224" t="s">
        <v>242</v>
      </c>
      <c r="AX224" t="s">
        <v>242</v>
      </c>
      <c r="AY224" t="s">
        <v>242</v>
      </c>
      <c r="BA224">
        <v>5</v>
      </c>
      <c r="BB224">
        <v>5</v>
      </c>
      <c r="BD224" t="s">
        <v>261</v>
      </c>
      <c r="BE224" t="s">
        <v>242</v>
      </c>
      <c r="BF224" t="s">
        <v>242</v>
      </c>
      <c r="BG224" t="s">
        <v>242</v>
      </c>
      <c r="BI224">
        <v>2.25</v>
      </c>
      <c r="BJ224">
        <v>2.25</v>
      </c>
      <c r="BL224" t="s">
        <v>257</v>
      </c>
      <c r="BM224" t="s">
        <v>242</v>
      </c>
      <c r="BN224" t="s">
        <v>242</v>
      </c>
      <c r="BO224" t="s">
        <v>242</v>
      </c>
      <c r="BQ224">
        <v>2</v>
      </c>
      <c r="BR224">
        <v>2</v>
      </c>
      <c r="BT224" t="s">
        <v>265</v>
      </c>
      <c r="BU224" t="s">
        <v>242</v>
      </c>
      <c r="BV224" t="s">
        <v>242</v>
      </c>
      <c r="BW224" t="s">
        <v>242</v>
      </c>
      <c r="BY224">
        <v>2</v>
      </c>
      <c r="BZ224">
        <v>2</v>
      </c>
      <c r="CB224" t="s">
        <v>265</v>
      </c>
      <c r="CC224" t="s">
        <v>242</v>
      </c>
      <c r="CD224" t="s">
        <v>242</v>
      </c>
      <c r="CE224" t="s">
        <v>242</v>
      </c>
      <c r="CG224">
        <v>2.5</v>
      </c>
      <c r="CH224">
        <v>2.5</v>
      </c>
      <c r="CJ224" t="s">
        <v>2205</v>
      </c>
      <c r="CK224" t="s">
        <v>242</v>
      </c>
      <c r="CL224" t="s">
        <v>242</v>
      </c>
      <c r="CM224" t="s">
        <v>242</v>
      </c>
      <c r="CO224">
        <v>4.25</v>
      </c>
      <c r="CP224">
        <v>4.25</v>
      </c>
      <c r="CR224" t="s">
        <v>256</v>
      </c>
      <c r="CS224" t="s">
        <v>242</v>
      </c>
      <c r="CT224" t="s">
        <v>242</v>
      </c>
      <c r="CU224" t="s">
        <v>242</v>
      </c>
      <c r="CW224">
        <v>4</v>
      </c>
      <c r="CX224">
        <v>4</v>
      </c>
      <c r="CZ224" t="s">
        <v>3791</v>
      </c>
      <c r="DA224" t="s">
        <v>242</v>
      </c>
      <c r="DB224" t="s">
        <v>242</v>
      </c>
      <c r="DC224" t="s">
        <v>242</v>
      </c>
      <c r="DE224">
        <v>5</v>
      </c>
      <c r="DF224">
        <v>5</v>
      </c>
      <c r="DH224" t="s">
        <v>1281</v>
      </c>
      <c r="DI224" t="s">
        <v>242</v>
      </c>
      <c r="DJ224" t="s">
        <v>242</v>
      </c>
      <c r="DK224" t="s">
        <v>242</v>
      </c>
      <c r="DM224">
        <v>5</v>
      </c>
      <c r="DN224">
        <v>5</v>
      </c>
      <c r="DP224" t="s">
        <v>1586</v>
      </c>
      <c r="DQ224" t="s">
        <v>242</v>
      </c>
      <c r="DR224" t="s">
        <v>242</v>
      </c>
      <c r="DS224" t="s">
        <v>242</v>
      </c>
      <c r="DU224">
        <v>3</v>
      </c>
      <c r="DV224">
        <v>3</v>
      </c>
      <c r="DX224" t="s">
        <v>3792</v>
      </c>
      <c r="DY224" t="s">
        <v>242</v>
      </c>
      <c r="DZ224" t="s">
        <v>242</v>
      </c>
      <c r="EA224" t="s">
        <v>242</v>
      </c>
      <c r="EC224">
        <v>7</v>
      </c>
      <c r="ED224">
        <v>7</v>
      </c>
      <c r="EG224" t="s">
        <v>242</v>
      </c>
      <c r="EH224" t="s">
        <v>242</v>
      </c>
      <c r="EI224" t="s">
        <v>242</v>
      </c>
      <c r="EK224">
        <v>9</v>
      </c>
      <c r="EL224">
        <v>9</v>
      </c>
      <c r="EO224" t="s">
        <v>242</v>
      </c>
      <c r="EP224" t="s">
        <v>242</v>
      </c>
      <c r="EQ224" t="s">
        <v>242</v>
      </c>
      <c r="ES224">
        <v>35</v>
      </c>
      <c r="ET224">
        <v>35</v>
      </c>
      <c r="EW224" t="s">
        <v>242</v>
      </c>
      <c r="EX224" t="s">
        <v>242</v>
      </c>
      <c r="EY224" t="s">
        <v>242</v>
      </c>
      <c r="FA224">
        <v>1</v>
      </c>
      <c r="FB224">
        <v>1</v>
      </c>
      <c r="FD224" t="s">
        <v>242</v>
      </c>
      <c r="FE224" t="s">
        <v>242</v>
      </c>
      <c r="FF224" t="s">
        <v>242</v>
      </c>
      <c r="FH224">
        <v>3</v>
      </c>
      <c r="FI224">
        <v>3</v>
      </c>
      <c r="FK224" t="s">
        <v>242</v>
      </c>
      <c r="FL224" t="s">
        <v>242</v>
      </c>
      <c r="FM224" t="s">
        <v>242</v>
      </c>
      <c r="FO224">
        <v>3</v>
      </c>
      <c r="FP224">
        <v>3</v>
      </c>
      <c r="FR224" t="s">
        <v>242</v>
      </c>
      <c r="FS224" t="s">
        <v>242</v>
      </c>
      <c r="FT224" t="s">
        <v>242</v>
      </c>
      <c r="FV224">
        <v>4.5</v>
      </c>
      <c r="FW224">
        <v>4.5</v>
      </c>
      <c r="FY224" t="s">
        <v>242</v>
      </c>
      <c r="FZ224" t="s">
        <v>242</v>
      </c>
      <c r="GA224" t="s">
        <v>242</v>
      </c>
      <c r="GC224">
        <v>3</v>
      </c>
      <c r="GD224">
        <v>3</v>
      </c>
      <c r="GF224" t="s">
        <v>242</v>
      </c>
      <c r="GG224" t="s">
        <v>242</v>
      </c>
      <c r="GH224" t="s">
        <v>242</v>
      </c>
      <c r="GJ224">
        <v>1</v>
      </c>
      <c r="GK224">
        <v>1</v>
      </c>
      <c r="GM224" t="s">
        <v>2250</v>
      </c>
      <c r="GN224" t="s">
        <v>242</v>
      </c>
      <c r="GO224" t="s">
        <v>242</v>
      </c>
      <c r="GP224" t="s">
        <v>242</v>
      </c>
      <c r="GR224">
        <v>4</v>
      </c>
      <c r="GS224">
        <v>4</v>
      </c>
      <c r="GU224" t="s">
        <v>1749</v>
      </c>
      <c r="GV224" t="s">
        <v>242</v>
      </c>
      <c r="GW224" t="s">
        <v>242</v>
      </c>
      <c r="GX224" t="s">
        <v>242</v>
      </c>
      <c r="GZ224">
        <v>3.5</v>
      </c>
      <c r="HA224">
        <v>3.5</v>
      </c>
      <c r="HC224" t="s">
        <v>315</v>
      </c>
      <c r="HD224" t="s">
        <v>242</v>
      </c>
      <c r="HE224" t="s">
        <v>242</v>
      </c>
      <c r="HF224" t="s">
        <v>242</v>
      </c>
      <c r="HH224">
        <v>7</v>
      </c>
      <c r="HI224">
        <v>7</v>
      </c>
      <c r="HK224" t="s">
        <v>2251</v>
      </c>
      <c r="HL224" t="s">
        <v>242</v>
      </c>
      <c r="HM224" t="s">
        <v>242</v>
      </c>
      <c r="HN224" t="s">
        <v>242</v>
      </c>
      <c r="HP224">
        <v>4</v>
      </c>
      <c r="HQ224">
        <v>4</v>
      </c>
      <c r="HS224" t="s">
        <v>306</v>
      </c>
      <c r="HT224" t="s">
        <v>242</v>
      </c>
      <c r="HU224" t="s">
        <v>242</v>
      </c>
      <c r="HV224" t="s">
        <v>242</v>
      </c>
      <c r="HX224">
        <v>2.25</v>
      </c>
      <c r="HY224">
        <v>2.25</v>
      </c>
      <c r="IA224" t="s">
        <v>3793</v>
      </c>
      <c r="IB224" t="s">
        <v>242</v>
      </c>
      <c r="IC224" t="s">
        <v>242</v>
      </c>
      <c r="ID224" t="s">
        <v>242</v>
      </c>
      <c r="IF224">
        <v>1</v>
      </c>
      <c r="IG224">
        <v>1</v>
      </c>
      <c r="IJ224" t="s">
        <v>242</v>
      </c>
      <c r="IK224" t="s">
        <v>242</v>
      </c>
      <c r="IL224" t="s">
        <v>242</v>
      </c>
      <c r="IN224">
        <v>2.5</v>
      </c>
      <c r="IO224">
        <v>2.5</v>
      </c>
      <c r="IQ224" t="s">
        <v>282</v>
      </c>
      <c r="IR224" t="s">
        <v>242</v>
      </c>
      <c r="IS224" t="s">
        <v>242</v>
      </c>
      <c r="IT224" t="s">
        <v>242</v>
      </c>
      <c r="IV224">
        <v>14</v>
      </c>
      <c r="IW224">
        <v>14</v>
      </c>
      <c r="IY224" t="s">
        <v>2241</v>
      </c>
      <c r="IZ224" t="s">
        <v>242</v>
      </c>
      <c r="JA224" t="s">
        <v>242</v>
      </c>
      <c r="JB224" t="s">
        <v>242</v>
      </c>
      <c r="JD224">
        <v>3.25</v>
      </c>
      <c r="JE224">
        <v>3.25</v>
      </c>
      <c r="JH224" t="s">
        <v>242</v>
      </c>
      <c r="JI224" t="s">
        <v>242</v>
      </c>
      <c r="JJ224" t="s">
        <v>242</v>
      </c>
      <c r="JL224">
        <v>4</v>
      </c>
      <c r="JM224">
        <v>4</v>
      </c>
      <c r="JO224" t="s">
        <v>266</v>
      </c>
      <c r="JP224" t="s">
        <v>242</v>
      </c>
      <c r="JQ224" t="s">
        <v>242</v>
      </c>
      <c r="JR224" t="s">
        <v>242</v>
      </c>
      <c r="JT224">
        <v>6.25</v>
      </c>
      <c r="JU224">
        <v>6.25</v>
      </c>
      <c r="JW224" t="s">
        <v>1792</v>
      </c>
      <c r="JX224" t="s">
        <v>242</v>
      </c>
      <c r="JY224" t="s">
        <v>242</v>
      </c>
      <c r="JZ224" t="s">
        <v>242</v>
      </c>
      <c r="KB224">
        <v>1.5</v>
      </c>
      <c r="KC224">
        <v>0.21</v>
      </c>
      <c r="KE224" t="s">
        <v>1489</v>
      </c>
      <c r="LB224" t="s">
        <v>2110</v>
      </c>
      <c r="LC224">
        <v>0</v>
      </c>
      <c r="LD224">
        <v>0</v>
      </c>
      <c r="LE224">
        <v>0</v>
      </c>
      <c r="LF224">
        <v>0</v>
      </c>
      <c r="LG224">
        <v>1</v>
      </c>
      <c r="LH224">
        <v>1</v>
      </c>
      <c r="LI224">
        <v>0</v>
      </c>
      <c r="LJ224">
        <v>0</v>
      </c>
      <c r="LK224">
        <v>0</v>
      </c>
      <c r="LL224">
        <v>0</v>
      </c>
      <c r="LM224">
        <v>1</v>
      </c>
      <c r="LP224">
        <v>1</v>
      </c>
      <c r="LR224" t="s">
        <v>247</v>
      </c>
      <c r="LS224">
        <v>1</v>
      </c>
      <c r="LT224">
        <v>1</v>
      </c>
      <c r="LU224">
        <v>0</v>
      </c>
      <c r="LV224">
        <v>0</v>
      </c>
      <c r="LX224">
        <v>102996396</v>
      </c>
      <c r="LY224" t="s">
        <v>3794</v>
      </c>
      <c r="LZ224" t="s">
        <v>3795</v>
      </c>
      <c r="MB224">
        <v>223</v>
      </c>
    </row>
    <row r="225" spans="1:340" customFormat="1" ht="15" x14ac:dyDescent="0.2">
      <c r="A225" t="s">
        <v>3796</v>
      </c>
      <c r="B225" t="s">
        <v>3797</v>
      </c>
      <c r="C225" t="s">
        <v>2669</v>
      </c>
      <c r="D225" t="s">
        <v>250</v>
      </c>
      <c r="E225" t="s">
        <v>1742</v>
      </c>
      <c r="F225" t="s">
        <v>1742</v>
      </c>
      <c r="G225" t="s">
        <v>3798</v>
      </c>
      <c r="H225" t="s">
        <v>252</v>
      </c>
      <c r="I225" t="s">
        <v>242</v>
      </c>
      <c r="J225" t="s">
        <v>242</v>
      </c>
      <c r="K225" t="s">
        <v>242</v>
      </c>
      <c r="M225">
        <v>1</v>
      </c>
      <c r="N225">
        <v>1</v>
      </c>
      <c r="P225" t="s">
        <v>1765</v>
      </c>
      <c r="Q225" t="s">
        <v>242</v>
      </c>
      <c r="R225" t="s">
        <v>242</v>
      </c>
      <c r="S225" t="s">
        <v>242</v>
      </c>
      <c r="U225">
        <v>3.5</v>
      </c>
      <c r="V225">
        <v>3.5</v>
      </c>
      <c r="X225" t="s">
        <v>342</v>
      </c>
      <c r="Y225" t="s">
        <v>242</v>
      </c>
      <c r="Z225" t="s">
        <v>242</v>
      </c>
      <c r="AA225" t="s">
        <v>242</v>
      </c>
      <c r="AC225">
        <v>2</v>
      </c>
      <c r="AD225">
        <v>2</v>
      </c>
      <c r="AF225" t="s">
        <v>1306</v>
      </c>
      <c r="AG225" t="s">
        <v>242</v>
      </c>
      <c r="AH225" t="s">
        <v>242</v>
      </c>
      <c r="AI225" t="s">
        <v>242</v>
      </c>
      <c r="AK225">
        <v>3.75</v>
      </c>
      <c r="AL225">
        <v>3.75</v>
      </c>
      <c r="AN225" t="s">
        <v>308</v>
      </c>
      <c r="AO225" t="s">
        <v>242</v>
      </c>
      <c r="AP225" t="s">
        <v>242</v>
      </c>
      <c r="AQ225" t="s">
        <v>242</v>
      </c>
      <c r="AS225">
        <v>1.25</v>
      </c>
      <c r="AT225">
        <v>1.25</v>
      </c>
      <c r="AV225" t="s">
        <v>3799</v>
      </c>
      <c r="AW225" t="s">
        <v>242</v>
      </c>
      <c r="AX225" t="s">
        <v>242</v>
      </c>
      <c r="AY225" t="s">
        <v>242</v>
      </c>
      <c r="BA225">
        <v>5</v>
      </c>
      <c r="BB225">
        <v>5</v>
      </c>
      <c r="BD225" t="s">
        <v>261</v>
      </c>
      <c r="BE225" t="s">
        <v>242</v>
      </c>
      <c r="BF225" t="s">
        <v>242</v>
      </c>
      <c r="BG225" t="s">
        <v>242</v>
      </c>
      <c r="BI225">
        <v>2.25</v>
      </c>
      <c r="BJ225">
        <v>2.25</v>
      </c>
      <c r="BL225" t="s">
        <v>257</v>
      </c>
      <c r="BM225" t="s">
        <v>242</v>
      </c>
      <c r="BN225" t="s">
        <v>242</v>
      </c>
      <c r="BO225" t="s">
        <v>242</v>
      </c>
      <c r="BQ225">
        <v>2</v>
      </c>
      <c r="BR225">
        <v>2</v>
      </c>
      <c r="BT225" t="s">
        <v>1764</v>
      </c>
      <c r="BU225" t="s">
        <v>242</v>
      </c>
      <c r="BV225" t="s">
        <v>242</v>
      </c>
      <c r="BW225" t="s">
        <v>242</v>
      </c>
      <c r="BY225">
        <v>2</v>
      </c>
      <c r="BZ225">
        <v>2</v>
      </c>
      <c r="CB225" t="s">
        <v>265</v>
      </c>
      <c r="CC225" t="s">
        <v>242</v>
      </c>
      <c r="CD225" t="s">
        <v>242</v>
      </c>
      <c r="CE225" t="s">
        <v>242</v>
      </c>
      <c r="CG225">
        <v>3</v>
      </c>
      <c r="CH225">
        <v>3</v>
      </c>
      <c r="CJ225" t="s">
        <v>256</v>
      </c>
      <c r="CK225" t="s">
        <v>242</v>
      </c>
      <c r="CL225" t="s">
        <v>242</v>
      </c>
      <c r="CM225" t="s">
        <v>242</v>
      </c>
      <c r="CO225">
        <v>4.5</v>
      </c>
      <c r="CP225">
        <v>4.5</v>
      </c>
      <c r="CR225" t="s">
        <v>2255</v>
      </c>
      <c r="CS225" t="s">
        <v>242</v>
      </c>
      <c r="CT225" t="s">
        <v>242</v>
      </c>
      <c r="CU225" t="s">
        <v>242</v>
      </c>
      <c r="CW225">
        <v>3</v>
      </c>
      <c r="CX225">
        <v>3</v>
      </c>
      <c r="CZ225" t="s">
        <v>3800</v>
      </c>
      <c r="DA225" t="s">
        <v>242</v>
      </c>
      <c r="DB225" t="s">
        <v>242</v>
      </c>
      <c r="DC225" t="s">
        <v>242</v>
      </c>
      <c r="DE225">
        <v>5</v>
      </c>
      <c r="DF225">
        <v>5</v>
      </c>
      <c r="DH225" t="s">
        <v>1281</v>
      </c>
      <c r="DI225" t="s">
        <v>242</v>
      </c>
      <c r="DJ225" t="s">
        <v>242</v>
      </c>
      <c r="DK225" t="s">
        <v>242</v>
      </c>
      <c r="DM225">
        <v>4</v>
      </c>
      <c r="DN225">
        <v>4</v>
      </c>
      <c r="DP225" t="s">
        <v>1884</v>
      </c>
      <c r="DQ225" t="s">
        <v>242</v>
      </c>
      <c r="DR225" t="s">
        <v>242</v>
      </c>
      <c r="DS225" t="s">
        <v>242</v>
      </c>
      <c r="DU225">
        <v>2.5</v>
      </c>
      <c r="DV225">
        <v>2.5</v>
      </c>
      <c r="DX225" t="s">
        <v>1761</v>
      </c>
      <c r="DY225" t="s">
        <v>242</v>
      </c>
      <c r="DZ225" t="s">
        <v>242</v>
      </c>
      <c r="EA225" t="s">
        <v>242</v>
      </c>
      <c r="EC225">
        <v>7</v>
      </c>
      <c r="ED225">
        <v>7</v>
      </c>
      <c r="EG225" t="s">
        <v>242</v>
      </c>
      <c r="EH225" t="s">
        <v>242</v>
      </c>
      <c r="EI225" t="s">
        <v>242</v>
      </c>
      <c r="EK225">
        <v>8.5</v>
      </c>
      <c r="EL225">
        <v>8.5</v>
      </c>
      <c r="EO225" t="s">
        <v>242</v>
      </c>
      <c r="EP225" t="s">
        <v>242</v>
      </c>
      <c r="EQ225" t="s">
        <v>242</v>
      </c>
      <c r="ES225">
        <v>33</v>
      </c>
      <c r="ET225">
        <v>33</v>
      </c>
      <c r="EW225" t="s">
        <v>242</v>
      </c>
      <c r="EX225" t="s">
        <v>242</v>
      </c>
      <c r="EY225" t="s">
        <v>242</v>
      </c>
      <c r="FA225">
        <v>1</v>
      </c>
      <c r="FB225">
        <v>1</v>
      </c>
      <c r="FD225" t="s">
        <v>242</v>
      </c>
      <c r="FE225" t="s">
        <v>242</v>
      </c>
      <c r="FF225" t="s">
        <v>242</v>
      </c>
      <c r="FH225">
        <v>3</v>
      </c>
      <c r="FI225">
        <v>3</v>
      </c>
      <c r="FK225" t="s">
        <v>242</v>
      </c>
      <c r="FL225" t="s">
        <v>242</v>
      </c>
      <c r="FM225" t="s">
        <v>242</v>
      </c>
      <c r="FO225">
        <v>3.5</v>
      </c>
      <c r="FP225">
        <v>3.5</v>
      </c>
      <c r="FR225" t="s">
        <v>242</v>
      </c>
      <c r="FS225" t="s">
        <v>242</v>
      </c>
      <c r="FT225" t="s">
        <v>242</v>
      </c>
      <c r="FV225">
        <v>5</v>
      </c>
      <c r="FW225">
        <v>5</v>
      </c>
      <c r="FY225" t="s">
        <v>242</v>
      </c>
      <c r="FZ225" t="s">
        <v>242</v>
      </c>
      <c r="GA225" t="s">
        <v>242</v>
      </c>
      <c r="GC225">
        <v>4</v>
      </c>
      <c r="GD225">
        <v>4</v>
      </c>
      <c r="GF225" t="s">
        <v>242</v>
      </c>
      <c r="GG225" t="s">
        <v>242</v>
      </c>
      <c r="GH225" t="s">
        <v>242</v>
      </c>
      <c r="GJ225">
        <v>1</v>
      </c>
      <c r="GK225">
        <v>1</v>
      </c>
      <c r="GM225" t="s">
        <v>1270</v>
      </c>
      <c r="GN225" t="s">
        <v>242</v>
      </c>
      <c r="GO225" t="s">
        <v>242</v>
      </c>
      <c r="GP225" t="s">
        <v>242</v>
      </c>
      <c r="GR225">
        <v>4</v>
      </c>
      <c r="GS225">
        <v>4</v>
      </c>
      <c r="GU225" t="s">
        <v>306</v>
      </c>
      <c r="GV225" t="s">
        <v>242</v>
      </c>
      <c r="GW225" t="s">
        <v>242</v>
      </c>
      <c r="GX225" t="s">
        <v>242</v>
      </c>
      <c r="GZ225">
        <v>3.5</v>
      </c>
      <c r="HA225">
        <v>3.5</v>
      </c>
      <c r="HC225" t="s">
        <v>315</v>
      </c>
      <c r="HD225" t="s">
        <v>242</v>
      </c>
      <c r="HE225" t="s">
        <v>242</v>
      </c>
      <c r="HF225" t="s">
        <v>242</v>
      </c>
      <c r="HH225">
        <v>7</v>
      </c>
      <c r="HI225">
        <v>7</v>
      </c>
      <c r="HK225" t="s">
        <v>2251</v>
      </c>
      <c r="HL225" t="s">
        <v>242</v>
      </c>
      <c r="HM225" t="s">
        <v>242</v>
      </c>
      <c r="HN225" t="s">
        <v>242</v>
      </c>
      <c r="HP225">
        <v>3.75</v>
      </c>
      <c r="HQ225">
        <v>3.75</v>
      </c>
      <c r="HS225" t="s">
        <v>1586</v>
      </c>
      <c r="HT225" t="s">
        <v>242</v>
      </c>
      <c r="HU225" t="s">
        <v>242</v>
      </c>
      <c r="HV225" t="s">
        <v>242</v>
      </c>
      <c r="HX225">
        <v>2.5</v>
      </c>
      <c r="HY225">
        <v>2.5</v>
      </c>
      <c r="IA225" t="s">
        <v>1756</v>
      </c>
      <c r="IB225" t="s">
        <v>242</v>
      </c>
      <c r="IC225" t="s">
        <v>242</v>
      </c>
      <c r="ID225" t="s">
        <v>242</v>
      </c>
      <c r="IF225">
        <v>1</v>
      </c>
      <c r="IG225">
        <v>1</v>
      </c>
      <c r="IJ225" t="s">
        <v>242</v>
      </c>
      <c r="IK225" t="s">
        <v>242</v>
      </c>
      <c r="IL225" t="s">
        <v>242</v>
      </c>
      <c r="IN225">
        <v>2.5</v>
      </c>
      <c r="IO225">
        <v>2.5</v>
      </c>
      <c r="IQ225" t="s">
        <v>282</v>
      </c>
      <c r="IR225" t="s">
        <v>242</v>
      </c>
      <c r="IS225" t="s">
        <v>242</v>
      </c>
      <c r="IT225" t="s">
        <v>242</v>
      </c>
      <c r="IV225">
        <v>14</v>
      </c>
      <c r="IW225">
        <v>14</v>
      </c>
      <c r="IY225" t="s">
        <v>2241</v>
      </c>
      <c r="IZ225" t="s">
        <v>242</v>
      </c>
      <c r="JA225" t="s">
        <v>242</v>
      </c>
      <c r="JB225" t="s">
        <v>242</v>
      </c>
      <c r="JD225">
        <v>3.25</v>
      </c>
      <c r="JE225">
        <v>3.25</v>
      </c>
      <c r="JH225" t="s">
        <v>242</v>
      </c>
      <c r="JI225" t="s">
        <v>242</v>
      </c>
      <c r="JJ225" t="s">
        <v>242</v>
      </c>
      <c r="JL225">
        <v>4</v>
      </c>
      <c r="JM225">
        <v>4</v>
      </c>
      <c r="JO225" t="s">
        <v>266</v>
      </c>
      <c r="JP225" t="s">
        <v>242</v>
      </c>
      <c r="JQ225" t="s">
        <v>242</v>
      </c>
      <c r="JR225" t="s">
        <v>242</v>
      </c>
      <c r="JT225">
        <v>6.5</v>
      </c>
      <c r="JU225">
        <v>6.5</v>
      </c>
      <c r="JW225" t="s">
        <v>3801</v>
      </c>
      <c r="JX225" t="s">
        <v>242</v>
      </c>
      <c r="JY225" t="s">
        <v>242</v>
      </c>
      <c r="JZ225" t="s">
        <v>242</v>
      </c>
      <c r="KB225">
        <v>1.5</v>
      </c>
      <c r="KC225">
        <v>0.21</v>
      </c>
      <c r="KE225" t="s">
        <v>3802</v>
      </c>
      <c r="LB225" t="s">
        <v>2253</v>
      </c>
      <c r="LC225">
        <v>0</v>
      </c>
      <c r="LD225">
        <v>0</v>
      </c>
      <c r="LE225">
        <v>0</v>
      </c>
      <c r="LF225">
        <v>0</v>
      </c>
      <c r="LG225">
        <v>1</v>
      </c>
      <c r="LH225">
        <v>0</v>
      </c>
      <c r="LI225">
        <v>0</v>
      </c>
      <c r="LJ225">
        <v>0</v>
      </c>
      <c r="LK225">
        <v>0</v>
      </c>
      <c r="LL225">
        <v>0</v>
      </c>
      <c r="LM225">
        <v>1</v>
      </c>
      <c r="LP225">
        <v>0</v>
      </c>
      <c r="LR225" t="s">
        <v>247</v>
      </c>
      <c r="LS225">
        <v>1</v>
      </c>
      <c r="LT225">
        <v>1</v>
      </c>
      <c r="LU225">
        <v>0</v>
      </c>
      <c r="LV225">
        <v>0</v>
      </c>
      <c r="LX225">
        <v>102996400</v>
      </c>
      <c r="LY225" t="s">
        <v>3803</v>
      </c>
      <c r="LZ225" t="s">
        <v>3804</v>
      </c>
      <c r="MB225">
        <v>224</v>
      </c>
    </row>
    <row r="226" spans="1:340" customFormat="1" ht="15" x14ac:dyDescent="0.2">
      <c r="A226" t="s">
        <v>3805</v>
      </c>
      <c r="B226" t="s">
        <v>3806</v>
      </c>
      <c r="C226" t="s">
        <v>2857</v>
      </c>
      <c r="D226" t="s">
        <v>250</v>
      </c>
      <c r="E226" t="s">
        <v>251</v>
      </c>
      <c r="F226" t="s">
        <v>1727</v>
      </c>
      <c r="G226" t="s">
        <v>2300</v>
      </c>
      <c r="H226" t="s">
        <v>252</v>
      </c>
      <c r="I226" t="s">
        <v>242</v>
      </c>
      <c r="J226" t="s">
        <v>242</v>
      </c>
      <c r="K226" t="s">
        <v>242</v>
      </c>
      <c r="M226">
        <v>1.75</v>
      </c>
      <c r="N226">
        <v>1.75</v>
      </c>
      <c r="P226" t="s">
        <v>1587</v>
      </c>
      <c r="Q226" t="s">
        <v>242</v>
      </c>
      <c r="R226" t="s">
        <v>242</v>
      </c>
      <c r="S226" t="s">
        <v>242</v>
      </c>
      <c r="U226">
        <v>3.5</v>
      </c>
      <c r="V226">
        <v>3.5</v>
      </c>
      <c r="X226" t="s">
        <v>1587</v>
      </c>
      <c r="Y226" t="s">
        <v>242</v>
      </c>
      <c r="Z226" t="s">
        <v>242</v>
      </c>
      <c r="AA226" t="s">
        <v>242</v>
      </c>
      <c r="AC226">
        <v>3.5</v>
      </c>
      <c r="AD226">
        <v>3.5</v>
      </c>
      <c r="AF226" t="s">
        <v>2301</v>
      </c>
      <c r="AG226" t="s">
        <v>242</v>
      </c>
      <c r="AH226" t="s">
        <v>242</v>
      </c>
      <c r="AI226" t="s">
        <v>242</v>
      </c>
      <c r="AK226">
        <v>3.25</v>
      </c>
      <c r="AL226">
        <v>3.25</v>
      </c>
      <c r="AN226" t="s">
        <v>2272</v>
      </c>
      <c r="AO226" t="s">
        <v>242</v>
      </c>
      <c r="AP226" t="s">
        <v>242</v>
      </c>
      <c r="AQ226" t="s">
        <v>242</v>
      </c>
      <c r="AS226">
        <v>2</v>
      </c>
      <c r="AT226">
        <v>2</v>
      </c>
      <c r="AV226" t="s">
        <v>1878</v>
      </c>
      <c r="AW226" t="s">
        <v>242</v>
      </c>
      <c r="AX226" t="s">
        <v>242</v>
      </c>
      <c r="AY226" t="s">
        <v>242</v>
      </c>
      <c r="BA226">
        <v>4.25</v>
      </c>
      <c r="BB226">
        <v>4.25</v>
      </c>
      <c r="BD226" t="s">
        <v>2216</v>
      </c>
      <c r="BE226" t="s">
        <v>242</v>
      </c>
      <c r="BF226" t="s">
        <v>242</v>
      </c>
      <c r="BG226" t="s">
        <v>242</v>
      </c>
      <c r="BI226">
        <v>2.75</v>
      </c>
      <c r="BJ226">
        <v>2.75</v>
      </c>
      <c r="BL226" t="s">
        <v>255</v>
      </c>
      <c r="BM226" t="s">
        <v>242</v>
      </c>
      <c r="BN226" t="s">
        <v>242</v>
      </c>
      <c r="BO226" t="s">
        <v>242</v>
      </c>
      <c r="BQ226">
        <v>1.5</v>
      </c>
      <c r="BR226">
        <v>1.5</v>
      </c>
      <c r="BT226" t="s">
        <v>255</v>
      </c>
      <c r="BU226" t="s">
        <v>242</v>
      </c>
      <c r="BV226" t="s">
        <v>242</v>
      </c>
      <c r="BW226" t="s">
        <v>242</v>
      </c>
      <c r="BY226">
        <v>1.25</v>
      </c>
      <c r="BZ226">
        <v>1.25</v>
      </c>
      <c r="CB226" t="s">
        <v>255</v>
      </c>
      <c r="CC226" t="s">
        <v>242</v>
      </c>
      <c r="CD226" t="s">
        <v>242</v>
      </c>
      <c r="CE226" t="s">
        <v>242</v>
      </c>
      <c r="CG226">
        <v>2</v>
      </c>
      <c r="CH226">
        <v>2</v>
      </c>
      <c r="CJ226" t="s">
        <v>256</v>
      </c>
      <c r="CK226" t="s">
        <v>242</v>
      </c>
      <c r="CL226" t="s">
        <v>242</v>
      </c>
      <c r="CM226" t="s">
        <v>242</v>
      </c>
      <c r="CO226">
        <v>4.5</v>
      </c>
      <c r="CP226">
        <v>4.5</v>
      </c>
      <c r="CR226" t="s">
        <v>291</v>
      </c>
      <c r="CS226" t="s">
        <v>242</v>
      </c>
      <c r="CT226" t="s">
        <v>242</v>
      </c>
      <c r="CU226" t="s">
        <v>242</v>
      </c>
      <c r="CW226">
        <v>3</v>
      </c>
      <c r="CX226">
        <v>3</v>
      </c>
      <c r="CZ226" t="s">
        <v>3807</v>
      </c>
      <c r="DA226" t="s">
        <v>242</v>
      </c>
      <c r="DB226" t="s">
        <v>242</v>
      </c>
      <c r="DC226" t="s">
        <v>242</v>
      </c>
      <c r="DE226">
        <v>7.5</v>
      </c>
      <c r="DF226">
        <v>7.5</v>
      </c>
      <c r="DH226" t="s">
        <v>1281</v>
      </c>
      <c r="DI226" t="s">
        <v>242</v>
      </c>
      <c r="DJ226" t="s">
        <v>242</v>
      </c>
      <c r="DK226" t="s">
        <v>242</v>
      </c>
      <c r="DM226">
        <v>6</v>
      </c>
      <c r="DN226">
        <v>6</v>
      </c>
      <c r="DP226" t="s">
        <v>1652</v>
      </c>
      <c r="DQ226" t="s">
        <v>242</v>
      </c>
      <c r="DR226" t="s">
        <v>242</v>
      </c>
      <c r="DS226" t="s">
        <v>242</v>
      </c>
      <c r="DU226">
        <v>3.5</v>
      </c>
      <c r="DV226">
        <v>3.5</v>
      </c>
      <c r="DX226" t="s">
        <v>254</v>
      </c>
      <c r="DY226" t="s">
        <v>242</v>
      </c>
      <c r="DZ226" t="s">
        <v>242</v>
      </c>
      <c r="EA226" t="s">
        <v>242</v>
      </c>
      <c r="EC226">
        <v>10</v>
      </c>
      <c r="ED226">
        <v>10</v>
      </c>
      <c r="EF226" t="s">
        <v>260</v>
      </c>
      <c r="EG226" t="s">
        <v>242</v>
      </c>
      <c r="EH226" t="s">
        <v>242</v>
      </c>
      <c r="EI226" t="s">
        <v>242</v>
      </c>
      <c r="EK226">
        <v>9</v>
      </c>
      <c r="EL226">
        <v>9</v>
      </c>
      <c r="EN226" t="s">
        <v>260</v>
      </c>
      <c r="EO226" t="s">
        <v>242</v>
      </c>
      <c r="EP226" t="s">
        <v>242</v>
      </c>
      <c r="EQ226" t="s">
        <v>242</v>
      </c>
      <c r="ES226">
        <v>37</v>
      </c>
      <c r="ET226">
        <v>37</v>
      </c>
      <c r="EV226" t="s">
        <v>260</v>
      </c>
      <c r="EW226" t="s">
        <v>242</v>
      </c>
      <c r="EX226" t="s">
        <v>242</v>
      </c>
      <c r="EY226" t="s">
        <v>243</v>
      </c>
      <c r="EZ226">
        <v>4</v>
      </c>
      <c r="FA226">
        <v>1</v>
      </c>
      <c r="FB226">
        <v>1.25</v>
      </c>
      <c r="FD226" t="s">
        <v>242</v>
      </c>
      <c r="FE226" t="s">
        <v>242</v>
      </c>
      <c r="FF226" t="s">
        <v>242</v>
      </c>
      <c r="FH226">
        <v>2</v>
      </c>
      <c r="FI226">
        <v>2</v>
      </c>
      <c r="FK226" t="s">
        <v>242</v>
      </c>
      <c r="FL226" t="s">
        <v>242</v>
      </c>
      <c r="FM226" t="s">
        <v>242</v>
      </c>
      <c r="FO226">
        <v>1.5</v>
      </c>
      <c r="FP226">
        <v>1.5</v>
      </c>
      <c r="FR226" t="s">
        <v>242</v>
      </c>
      <c r="FS226" t="s">
        <v>242</v>
      </c>
      <c r="FT226" t="s">
        <v>242</v>
      </c>
      <c r="FV226">
        <v>5</v>
      </c>
      <c r="FW226">
        <v>5</v>
      </c>
      <c r="FY226" t="s">
        <v>242</v>
      </c>
      <c r="FZ226" t="s">
        <v>242</v>
      </c>
      <c r="GA226" t="s">
        <v>242</v>
      </c>
      <c r="GC226">
        <v>2</v>
      </c>
      <c r="GD226">
        <v>2</v>
      </c>
      <c r="GF226" t="s">
        <v>242</v>
      </c>
      <c r="GG226" t="s">
        <v>242</v>
      </c>
      <c r="GH226" t="s">
        <v>242</v>
      </c>
      <c r="GJ226">
        <v>2</v>
      </c>
      <c r="GK226">
        <v>2</v>
      </c>
      <c r="GM226" t="s">
        <v>263</v>
      </c>
      <c r="GN226" t="s">
        <v>242</v>
      </c>
      <c r="GO226" t="s">
        <v>242</v>
      </c>
      <c r="GP226" t="s">
        <v>242</v>
      </c>
      <c r="GR226">
        <v>6.5</v>
      </c>
      <c r="GS226">
        <v>6.5</v>
      </c>
      <c r="GU226" t="s">
        <v>306</v>
      </c>
      <c r="GV226" t="s">
        <v>242</v>
      </c>
      <c r="GW226" t="s">
        <v>242</v>
      </c>
      <c r="GX226" t="s">
        <v>242</v>
      </c>
      <c r="GZ226">
        <v>1</v>
      </c>
      <c r="HA226">
        <v>1</v>
      </c>
      <c r="HC226" t="s">
        <v>1586</v>
      </c>
      <c r="HD226" t="s">
        <v>242</v>
      </c>
      <c r="HE226" t="s">
        <v>242</v>
      </c>
      <c r="HF226" t="s">
        <v>242</v>
      </c>
      <c r="HH226">
        <v>6.5</v>
      </c>
      <c r="HI226">
        <v>6.5</v>
      </c>
      <c r="HK226" t="s">
        <v>3436</v>
      </c>
      <c r="HL226" t="s">
        <v>242</v>
      </c>
      <c r="HM226" t="s">
        <v>242</v>
      </c>
      <c r="HN226" t="s">
        <v>242</v>
      </c>
      <c r="HP226">
        <v>1</v>
      </c>
      <c r="HQ226">
        <v>1</v>
      </c>
      <c r="HS226" t="s">
        <v>1586</v>
      </c>
      <c r="HT226" t="s">
        <v>242</v>
      </c>
      <c r="HU226" t="s">
        <v>242</v>
      </c>
      <c r="HV226" t="s">
        <v>242</v>
      </c>
      <c r="HX226">
        <v>5</v>
      </c>
      <c r="HY226">
        <v>5</v>
      </c>
      <c r="IA226" t="s">
        <v>267</v>
      </c>
      <c r="IB226" t="s">
        <v>242</v>
      </c>
      <c r="IC226" t="s">
        <v>242</v>
      </c>
      <c r="ID226" t="s">
        <v>242</v>
      </c>
      <c r="IF226">
        <v>2</v>
      </c>
      <c r="IG226">
        <v>2</v>
      </c>
      <c r="II226" t="s">
        <v>260</v>
      </c>
      <c r="IJ226" t="s">
        <v>242</v>
      </c>
      <c r="IK226" t="s">
        <v>242</v>
      </c>
      <c r="IL226" t="s">
        <v>242</v>
      </c>
      <c r="IN226">
        <v>3.5</v>
      </c>
      <c r="IO226">
        <v>3.5</v>
      </c>
      <c r="IQ226" t="s">
        <v>298</v>
      </c>
      <c r="IR226" t="s">
        <v>242</v>
      </c>
      <c r="IS226" t="s">
        <v>242</v>
      </c>
      <c r="IT226" t="s">
        <v>242</v>
      </c>
      <c r="IV226">
        <v>14.5</v>
      </c>
      <c r="IW226">
        <v>14.5</v>
      </c>
      <c r="IY226" t="s">
        <v>2303</v>
      </c>
      <c r="IZ226" t="s">
        <v>242</v>
      </c>
      <c r="JA226" t="s">
        <v>242</v>
      </c>
      <c r="JB226" t="s">
        <v>243</v>
      </c>
      <c r="JC226">
        <v>0.25</v>
      </c>
      <c r="JD226">
        <v>10</v>
      </c>
      <c r="JE226">
        <v>40</v>
      </c>
      <c r="JH226" t="s">
        <v>242</v>
      </c>
      <c r="JI226" t="s">
        <v>242</v>
      </c>
      <c r="JJ226" t="s">
        <v>242</v>
      </c>
      <c r="JL226">
        <v>1</v>
      </c>
      <c r="JM226">
        <v>1</v>
      </c>
      <c r="JP226" t="s">
        <v>242</v>
      </c>
      <c r="JQ226" t="s">
        <v>242</v>
      </c>
      <c r="JR226" t="s">
        <v>242</v>
      </c>
      <c r="JT226">
        <v>11</v>
      </c>
      <c r="JU226">
        <v>11</v>
      </c>
      <c r="JX226" t="s">
        <v>242</v>
      </c>
      <c r="JY226" t="s">
        <v>242</v>
      </c>
      <c r="JZ226" t="s">
        <v>242</v>
      </c>
      <c r="KB226">
        <v>1.75</v>
      </c>
      <c r="KC226">
        <v>0.25</v>
      </c>
      <c r="KE226" t="s">
        <v>1717</v>
      </c>
      <c r="LB226" t="s">
        <v>244</v>
      </c>
      <c r="LC226">
        <v>0</v>
      </c>
      <c r="LD226">
        <v>0</v>
      </c>
      <c r="LE226">
        <v>0</v>
      </c>
      <c r="LF226">
        <v>0</v>
      </c>
      <c r="LG226">
        <v>1</v>
      </c>
      <c r="LH226">
        <v>0</v>
      </c>
      <c r="LI226">
        <v>0</v>
      </c>
      <c r="LJ226">
        <v>0</v>
      </c>
      <c r="LK226">
        <v>0</v>
      </c>
      <c r="LL226">
        <v>0</v>
      </c>
      <c r="LM226">
        <v>0</v>
      </c>
      <c r="LR226" t="s">
        <v>244</v>
      </c>
      <c r="LS226">
        <v>1</v>
      </c>
      <c r="LT226">
        <v>0</v>
      </c>
      <c r="LU226">
        <v>0</v>
      </c>
      <c r="LV226">
        <v>0</v>
      </c>
      <c r="LX226">
        <v>103010172</v>
      </c>
      <c r="LY226" t="s">
        <v>3808</v>
      </c>
      <c r="LZ226" t="s">
        <v>3809</v>
      </c>
      <c r="MB226">
        <v>225</v>
      </c>
    </row>
    <row r="227" spans="1:340" customFormat="1" ht="15" x14ac:dyDescent="0.2">
      <c r="A227" t="s">
        <v>3810</v>
      </c>
      <c r="B227" t="s">
        <v>3811</v>
      </c>
      <c r="C227" t="s">
        <v>2857</v>
      </c>
      <c r="D227" t="s">
        <v>250</v>
      </c>
      <c r="E227" t="s">
        <v>251</v>
      </c>
      <c r="F227" t="s">
        <v>1727</v>
      </c>
      <c r="G227" t="s">
        <v>2300</v>
      </c>
      <c r="H227" t="s">
        <v>252</v>
      </c>
      <c r="I227" t="s">
        <v>242</v>
      </c>
      <c r="J227" t="s">
        <v>242</v>
      </c>
      <c r="K227" t="s">
        <v>242</v>
      </c>
      <c r="M227">
        <v>2</v>
      </c>
      <c r="N227">
        <v>2</v>
      </c>
      <c r="P227" t="s">
        <v>1587</v>
      </c>
      <c r="Q227" t="s">
        <v>242</v>
      </c>
      <c r="R227" t="s">
        <v>242</v>
      </c>
      <c r="S227" t="s">
        <v>242</v>
      </c>
      <c r="U227">
        <v>3.5</v>
      </c>
      <c r="V227">
        <v>3.5</v>
      </c>
      <c r="X227" t="s">
        <v>3812</v>
      </c>
      <c r="Y227" t="s">
        <v>242</v>
      </c>
      <c r="Z227" t="s">
        <v>242</v>
      </c>
      <c r="AA227" t="s">
        <v>242</v>
      </c>
      <c r="AC227">
        <v>3.5</v>
      </c>
      <c r="AD227">
        <v>3.5</v>
      </c>
      <c r="AF227" t="s">
        <v>3813</v>
      </c>
      <c r="AG227" t="s">
        <v>242</v>
      </c>
      <c r="AH227" t="s">
        <v>242</v>
      </c>
      <c r="AI227" t="s">
        <v>242</v>
      </c>
      <c r="AK227">
        <v>3.5</v>
      </c>
      <c r="AL227">
        <v>3.5</v>
      </c>
      <c r="AN227" t="s">
        <v>342</v>
      </c>
      <c r="AO227" t="s">
        <v>242</v>
      </c>
      <c r="AP227" t="s">
        <v>242</v>
      </c>
      <c r="AQ227" t="s">
        <v>242</v>
      </c>
      <c r="AS227">
        <v>2.25</v>
      </c>
      <c r="AT227">
        <v>2.25</v>
      </c>
      <c r="AV227" t="s">
        <v>2304</v>
      </c>
      <c r="AW227" t="s">
        <v>242</v>
      </c>
      <c r="AX227" t="s">
        <v>242</v>
      </c>
      <c r="AY227" t="s">
        <v>242</v>
      </c>
      <c r="BA227">
        <v>4</v>
      </c>
      <c r="BB227">
        <v>4</v>
      </c>
      <c r="BD227" t="s">
        <v>1271</v>
      </c>
      <c r="BE227" t="s">
        <v>242</v>
      </c>
      <c r="BF227" t="s">
        <v>242</v>
      </c>
      <c r="BG227" t="s">
        <v>242</v>
      </c>
      <c r="BI227">
        <v>3</v>
      </c>
      <c r="BJ227">
        <v>3</v>
      </c>
      <c r="BL227" t="s">
        <v>272</v>
      </c>
      <c r="BM227" t="s">
        <v>242</v>
      </c>
      <c r="BN227" t="s">
        <v>242</v>
      </c>
      <c r="BO227" t="s">
        <v>242</v>
      </c>
      <c r="BQ227">
        <v>2</v>
      </c>
      <c r="BR227">
        <v>2</v>
      </c>
      <c r="BT227" t="s">
        <v>265</v>
      </c>
      <c r="BU227" t="s">
        <v>242</v>
      </c>
      <c r="BV227" t="s">
        <v>242</v>
      </c>
      <c r="BW227" t="s">
        <v>242</v>
      </c>
      <c r="BY227">
        <v>2</v>
      </c>
      <c r="BZ227">
        <v>2</v>
      </c>
      <c r="CB227" t="s">
        <v>265</v>
      </c>
      <c r="CC227" t="s">
        <v>242</v>
      </c>
      <c r="CD227" t="s">
        <v>242</v>
      </c>
      <c r="CE227" t="s">
        <v>242</v>
      </c>
      <c r="CG227">
        <v>2</v>
      </c>
      <c r="CH227">
        <v>2</v>
      </c>
      <c r="CJ227" t="s">
        <v>3814</v>
      </c>
      <c r="CK227" t="s">
        <v>242</v>
      </c>
      <c r="CL227" t="s">
        <v>242</v>
      </c>
      <c r="CM227" t="s">
        <v>242</v>
      </c>
      <c r="CO227">
        <v>5</v>
      </c>
      <c r="CP227">
        <v>5</v>
      </c>
      <c r="CR227" t="s">
        <v>256</v>
      </c>
      <c r="CS227" t="s">
        <v>242</v>
      </c>
      <c r="CT227" t="s">
        <v>242</v>
      </c>
      <c r="CU227" t="s">
        <v>242</v>
      </c>
      <c r="CW227">
        <v>3</v>
      </c>
      <c r="CX227">
        <v>3</v>
      </c>
      <c r="CZ227" t="s">
        <v>338</v>
      </c>
      <c r="DA227" t="s">
        <v>242</v>
      </c>
      <c r="DB227" t="s">
        <v>242</v>
      </c>
      <c r="DC227" t="s">
        <v>242</v>
      </c>
      <c r="DE227">
        <v>7</v>
      </c>
      <c r="DF227">
        <v>7</v>
      </c>
      <c r="DH227" t="s">
        <v>2320</v>
      </c>
      <c r="DI227" t="s">
        <v>242</v>
      </c>
      <c r="DJ227" t="s">
        <v>242</v>
      </c>
      <c r="DK227" t="s">
        <v>242</v>
      </c>
      <c r="DM227">
        <v>5.5</v>
      </c>
      <c r="DN227">
        <v>5.5</v>
      </c>
      <c r="DP227" t="s">
        <v>3815</v>
      </c>
      <c r="DQ227" t="s">
        <v>242</v>
      </c>
      <c r="DR227" t="s">
        <v>242</v>
      </c>
      <c r="DS227" t="s">
        <v>242</v>
      </c>
      <c r="DU227">
        <v>4</v>
      </c>
      <c r="DV227">
        <v>4</v>
      </c>
      <c r="DX227" t="s">
        <v>2306</v>
      </c>
      <c r="DY227" t="s">
        <v>242</v>
      </c>
      <c r="DZ227" t="s">
        <v>242</v>
      </c>
      <c r="EA227" t="s">
        <v>242</v>
      </c>
      <c r="EC227">
        <v>10</v>
      </c>
      <c r="ED227">
        <v>10</v>
      </c>
      <c r="EF227" t="s">
        <v>260</v>
      </c>
      <c r="EG227" t="s">
        <v>242</v>
      </c>
      <c r="EH227" t="s">
        <v>242</v>
      </c>
      <c r="EI227" t="s">
        <v>242</v>
      </c>
      <c r="EK227">
        <v>8.75</v>
      </c>
      <c r="EL227">
        <v>8.75</v>
      </c>
      <c r="EN227" t="s">
        <v>260</v>
      </c>
      <c r="EO227" t="s">
        <v>242</v>
      </c>
      <c r="EP227" t="s">
        <v>242</v>
      </c>
      <c r="EQ227" t="s">
        <v>242</v>
      </c>
      <c r="ES227">
        <v>37</v>
      </c>
      <c r="ET227">
        <v>37</v>
      </c>
      <c r="EV227" t="s">
        <v>260</v>
      </c>
      <c r="EW227" t="s">
        <v>242</v>
      </c>
      <c r="EX227" t="s">
        <v>242</v>
      </c>
      <c r="EY227" t="s">
        <v>243</v>
      </c>
      <c r="EZ227">
        <v>4</v>
      </c>
      <c r="FA227">
        <v>1</v>
      </c>
      <c r="FB227">
        <v>1.25</v>
      </c>
      <c r="FD227" t="s">
        <v>242</v>
      </c>
      <c r="FE227" t="s">
        <v>242</v>
      </c>
      <c r="FF227" t="s">
        <v>242</v>
      </c>
      <c r="FH227">
        <v>2</v>
      </c>
      <c r="FI227">
        <v>2</v>
      </c>
      <c r="FK227" t="s">
        <v>242</v>
      </c>
      <c r="FL227" t="s">
        <v>242</v>
      </c>
      <c r="FM227" t="s">
        <v>242</v>
      </c>
      <c r="FO227">
        <v>2</v>
      </c>
      <c r="FP227">
        <v>2</v>
      </c>
      <c r="FR227" t="s">
        <v>242</v>
      </c>
      <c r="FS227" t="s">
        <v>242</v>
      </c>
      <c r="FT227" t="s">
        <v>242</v>
      </c>
      <c r="FV227">
        <v>5</v>
      </c>
      <c r="FW227">
        <v>5</v>
      </c>
      <c r="FY227" t="s">
        <v>242</v>
      </c>
      <c r="FZ227" t="s">
        <v>242</v>
      </c>
      <c r="GA227" t="s">
        <v>242</v>
      </c>
      <c r="GC227">
        <v>1.5</v>
      </c>
      <c r="GD227">
        <v>1.5</v>
      </c>
      <c r="GF227" t="s">
        <v>242</v>
      </c>
      <c r="GG227" t="s">
        <v>242</v>
      </c>
      <c r="GH227" t="s">
        <v>242</v>
      </c>
      <c r="GJ227">
        <v>2</v>
      </c>
      <c r="GK227">
        <v>2</v>
      </c>
      <c r="GM227" t="s">
        <v>263</v>
      </c>
      <c r="GN227" t="s">
        <v>242</v>
      </c>
      <c r="GO227" t="s">
        <v>242</v>
      </c>
      <c r="GP227" t="s">
        <v>242</v>
      </c>
      <c r="GR227">
        <v>6.5</v>
      </c>
      <c r="GS227">
        <v>6.5</v>
      </c>
      <c r="GU227" t="s">
        <v>3816</v>
      </c>
      <c r="GV227" t="s">
        <v>242</v>
      </c>
      <c r="GW227" t="s">
        <v>242</v>
      </c>
      <c r="GX227" t="s">
        <v>242</v>
      </c>
      <c r="GZ227">
        <v>1</v>
      </c>
      <c r="HA227">
        <v>1</v>
      </c>
      <c r="HC227" t="s">
        <v>1586</v>
      </c>
      <c r="HD227" t="s">
        <v>242</v>
      </c>
      <c r="HE227" t="s">
        <v>242</v>
      </c>
      <c r="HF227" t="s">
        <v>242</v>
      </c>
      <c r="HH227">
        <v>8.5</v>
      </c>
      <c r="HI227">
        <v>8.5</v>
      </c>
      <c r="HK227" t="s">
        <v>2302</v>
      </c>
      <c r="HL227" t="s">
        <v>242</v>
      </c>
      <c r="HM227" t="s">
        <v>242</v>
      </c>
      <c r="HN227" t="s">
        <v>242</v>
      </c>
      <c r="HP227">
        <v>1</v>
      </c>
      <c r="HQ227">
        <v>1</v>
      </c>
      <c r="HS227" t="s">
        <v>1586</v>
      </c>
      <c r="HT227" t="s">
        <v>242</v>
      </c>
      <c r="HU227" t="s">
        <v>242</v>
      </c>
      <c r="HV227" t="s">
        <v>242</v>
      </c>
      <c r="HX227">
        <v>4.5</v>
      </c>
      <c r="HY227">
        <v>4.5</v>
      </c>
      <c r="IA227" t="s">
        <v>1619</v>
      </c>
      <c r="IB227" t="s">
        <v>242</v>
      </c>
      <c r="IC227" t="s">
        <v>242</v>
      </c>
      <c r="ID227" t="s">
        <v>242</v>
      </c>
      <c r="IF227">
        <v>2</v>
      </c>
      <c r="IG227">
        <v>2</v>
      </c>
      <c r="II227" t="s">
        <v>260</v>
      </c>
      <c r="IJ227" t="s">
        <v>242</v>
      </c>
      <c r="IK227" t="s">
        <v>242</v>
      </c>
      <c r="IL227" t="s">
        <v>242</v>
      </c>
      <c r="IN227">
        <v>3.25</v>
      </c>
      <c r="IO227">
        <v>3.25</v>
      </c>
      <c r="IQ227" t="s">
        <v>298</v>
      </c>
      <c r="IR227" t="s">
        <v>242</v>
      </c>
      <c r="IS227" t="s">
        <v>242</v>
      </c>
      <c r="IT227" t="s">
        <v>242</v>
      </c>
      <c r="IV227">
        <v>15.5</v>
      </c>
      <c r="IW227">
        <v>15.5</v>
      </c>
      <c r="IY227" t="s">
        <v>2323</v>
      </c>
      <c r="IZ227" t="s">
        <v>242</v>
      </c>
      <c r="JA227" t="s">
        <v>242</v>
      </c>
      <c r="JB227" t="s">
        <v>243</v>
      </c>
      <c r="JC227">
        <v>0.25</v>
      </c>
      <c r="JD227">
        <v>10</v>
      </c>
      <c r="JE227">
        <v>40</v>
      </c>
      <c r="JH227" t="s">
        <v>242</v>
      </c>
      <c r="JI227" t="s">
        <v>242</v>
      </c>
      <c r="JJ227" t="s">
        <v>242</v>
      </c>
      <c r="JL227">
        <v>1</v>
      </c>
      <c r="JM227">
        <v>1</v>
      </c>
      <c r="JP227" t="s">
        <v>242</v>
      </c>
      <c r="JQ227" t="s">
        <v>242</v>
      </c>
      <c r="JR227" t="s">
        <v>242</v>
      </c>
      <c r="JT227">
        <v>12</v>
      </c>
      <c r="JU227">
        <v>12</v>
      </c>
      <c r="JX227" t="s">
        <v>242</v>
      </c>
      <c r="JY227" t="s">
        <v>242</v>
      </c>
      <c r="JZ227" t="s">
        <v>242</v>
      </c>
      <c r="KB227">
        <v>1.75</v>
      </c>
      <c r="KC227">
        <v>0.25</v>
      </c>
      <c r="KE227" t="s">
        <v>260</v>
      </c>
      <c r="LB227" t="s">
        <v>244</v>
      </c>
      <c r="LC227">
        <v>0</v>
      </c>
      <c r="LD227">
        <v>0</v>
      </c>
      <c r="LE227">
        <v>0</v>
      </c>
      <c r="LF227">
        <v>0</v>
      </c>
      <c r="LG227">
        <v>1</v>
      </c>
      <c r="LH227">
        <v>0</v>
      </c>
      <c r="LI227">
        <v>0</v>
      </c>
      <c r="LJ227">
        <v>0</v>
      </c>
      <c r="LK227">
        <v>0</v>
      </c>
      <c r="LL227">
        <v>0</v>
      </c>
      <c r="LM227">
        <v>0</v>
      </c>
      <c r="LR227" t="s">
        <v>244</v>
      </c>
      <c r="LS227">
        <v>1</v>
      </c>
      <c r="LT227">
        <v>0</v>
      </c>
      <c r="LU227">
        <v>0</v>
      </c>
      <c r="LV227">
        <v>0</v>
      </c>
      <c r="LX227">
        <v>103010179</v>
      </c>
      <c r="LY227" t="s">
        <v>3817</v>
      </c>
      <c r="LZ227" t="s">
        <v>3818</v>
      </c>
      <c r="MB227">
        <v>226</v>
      </c>
    </row>
    <row r="228" spans="1:340" customFormat="1" ht="15" x14ac:dyDescent="0.2">
      <c r="A228" t="s">
        <v>3819</v>
      </c>
      <c r="B228" t="s">
        <v>3820</v>
      </c>
      <c r="C228" t="s">
        <v>2857</v>
      </c>
      <c r="D228" t="s">
        <v>250</v>
      </c>
      <c r="E228" t="s">
        <v>251</v>
      </c>
      <c r="F228" t="s">
        <v>1727</v>
      </c>
      <c r="G228" t="s">
        <v>2300</v>
      </c>
      <c r="H228" t="s">
        <v>252</v>
      </c>
      <c r="I228" t="s">
        <v>242</v>
      </c>
      <c r="J228" t="s">
        <v>242</v>
      </c>
      <c r="K228" t="s">
        <v>242</v>
      </c>
      <c r="M228">
        <v>1.75</v>
      </c>
      <c r="N228">
        <v>1.75</v>
      </c>
      <c r="P228" t="s">
        <v>1587</v>
      </c>
      <c r="Q228" t="s">
        <v>242</v>
      </c>
      <c r="R228" t="s">
        <v>242</v>
      </c>
      <c r="S228" t="s">
        <v>242</v>
      </c>
      <c r="U228">
        <v>3.5</v>
      </c>
      <c r="V228">
        <v>3.5</v>
      </c>
      <c r="X228" t="s">
        <v>2273</v>
      </c>
      <c r="Y228" t="s">
        <v>242</v>
      </c>
      <c r="Z228" t="s">
        <v>242</v>
      </c>
      <c r="AA228" t="s">
        <v>242</v>
      </c>
      <c r="AC228">
        <v>3</v>
      </c>
      <c r="AD228">
        <v>3</v>
      </c>
      <c r="AF228" t="s">
        <v>1306</v>
      </c>
      <c r="AG228" t="s">
        <v>242</v>
      </c>
      <c r="AH228" t="s">
        <v>242</v>
      </c>
      <c r="AI228" t="s">
        <v>242</v>
      </c>
      <c r="AK228">
        <v>3.5</v>
      </c>
      <c r="AL228">
        <v>3.5</v>
      </c>
      <c r="AN228" t="s">
        <v>1616</v>
      </c>
      <c r="AO228" t="s">
        <v>242</v>
      </c>
      <c r="AP228" t="s">
        <v>242</v>
      </c>
      <c r="AQ228" t="s">
        <v>242</v>
      </c>
      <c r="AS228">
        <v>2</v>
      </c>
      <c r="AT228">
        <v>2</v>
      </c>
      <c r="AV228" t="s">
        <v>2310</v>
      </c>
      <c r="AW228" t="s">
        <v>242</v>
      </c>
      <c r="AX228" t="s">
        <v>242</v>
      </c>
      <c r="AY228" t="s">
        <v>242</v>
      </c>
      <c r="BA228">
        <v>4.5</v>
      </c>
      <c r="BB228">
        <v>4.5</v>
      </c>
      <c r="BD228" t="s">
        <v>2310</v>
      </c>
      <c r="BE228" t="s">
        <v>242</v>
      </c>
      <c r="BF228" t="s">
        <v>242</v>
      </c>
      <c r="BG228" t="s">
        <v>242</v>
      </c>
      <c r="BI228">
        <v>1.75</v>
      </c>
      <c r="BJ228">
        <v>1.75</v>
      </c>
      <c r="BL228" t="s">
        <v>255</v>
      </c>
      <c r="BM228" t="s">
        <v>242</v>
      </c>
      <c r="BN228" t="s">
        <v>242</v>
      </c>
      <c r="BO228" t="s">
        <v>242</v>
      </c>
      <c r="BQ228">
        <v>2</v>
      </c>
      <c r="BR228">
        <v>2</v>
      </c>
      <c r="BT228" t="s">
        <v>265</v>
      </c>
      <c r="BU228" t="s">
        <v>242</v>
      </c>
      <c r="BV228" t="s">
        <v>242</v>
      </c>
      <c r="BW228" t="s">
        <v>242</v>
      </c>
      <c r="BY228">
        <v>2</v>
      </c>
      <c r="BZ228">
        <v>2</v>
      </c>
      <c r="CB228" t="s">
        <v>265</v>
      </c>
      <c r="CC228" t="s">
        <v>242</v>
      </c>
      <c r="CD228" t="s">
        <v>242</v>
      </c>
      <c r="CE228" t="s">
        <v>242</v>
      </c>
      <c r="CG228">
        <v>2</v>
      </c>
      <c r="CH228">
        <v>2</v>
      </c>
      <c r="CJ228" t="s">
        <v>256</v>
      </c>
      <c r="CK228" t="s">
        <v>242</v>
      </c>
      <c r="CL228" t="s">
        <v>242</v>
      </c>
      <c r="CM228" t="s">
        <v>242</v>
      </c>
      <c r="CO228">
        <v>3.5</v>
      </c>
      <c r="CP228">
        <v>3.5</v>
      </c>
      <c r="CR228" t="s">
        <v>3821</v>
      </c>
      <c r="CS228" t="s">
        <v>242</v>
      </c>
      <c r="CT228" t="s">
        <v>242</v>
      </c>
      <c r="CU228" t="s">
        <v>242</v>
      </c>
      <c r="CW228">
        <v>3.5</v>
      </c>
      <c r="CX228">
        <v>3.5</v>
      </c>
      <c r="CZ228" t="s">
        <v>1752</v>
      </c>
      <c r="DA228" t="s">
        <v>242</v>
      </c>
      <c r="DB228" t="s">
        <v>242</v>
      </c>
      <c r="DC228" t="s">
        <v>242</v>
      </c>
      <c r="DE228">
        <v>7.5</v>
      </c>
      <c r="DF228">
        <v>7.5</v>
      </c>
      <c r="DH228" t="s">
        <v>1281</v>
      </c>
      <c r="DI228" t="s">
        <v>242</v>
      </c>
      <c r="DJ228" t="s">
        <v>242</v>
      </c>
      <c r="DK228" t="s">
        <v>242</v>
      </c>
      <c r="DM228">
        <v>6</v>
      </c>
      <c r="DN228">
        <v>6</v>
      </c>
      <c r="DP228" t="s">
        <v>2305</v>
      </c>
      <c r="DQ228" t="s">
        <v>242</v>
      </c>
      <c r="DR228" t="s">
        <v>242</v>
      </c>
      <c r="DS228" t="s">
        <v>242</v>
      </c>
      <c r="DU228">
        <v>3.5</v>
      </c>
      <c r="DV228">
        <v>3.5</v>
      </c>
      <c r="DX228" t="s">
        <v>272</v>
      </c>
      <c r="DY228" t="s">
        <v>242</v>
      </c>
      <c r="DZ228" t="s">
        <v>242</v>
      </c>
      <c r="EA228" t="s">
        <v>242</v>
      </c>
      <c r="EC228">
        <v>10</v>
      </c>
      <c r="ED228">
        <v>10</v>
      </c>
      <c r="EF228" t="s">
        <v>260</v>
      </c>
      <c r="EG228" t="s">
        <v>242</v>
      </c>
      <c r="EH228" t="s">
        <v>242</v>
      </c>
      <c r="EI228" t="s">
        <v>242</v>
      </c>
      <c r="EK228">
        <v>9.25</v>
      </c>
      <c r="EL228">
        <v>9.25</v>
      </c>
      <c r="EN228" t="s">
        <v>260</v>
      </c>
      <c r="EO228" t="s">
        <v>242</v>
      </c>
      <c r="EP228" t="s">
        <v>242</v>
      </c>
      <c r="EQ228" t="s">
        <v>242</v>
      </c>
      <c r="ES228">
        <v>36</v>
      </c>
      <c r="ET228">
        <v>36</v>
      </c>
      <c r="EV228" t="s">
        <v>260</v>
      </c>
      <c r="EW228" t="s">
        <v>242</v>
      </c>
      <c r="EX228" t="s">
        <v>242</v>
      </c>
      <c r="EY228" t="s">
        <v>243</v>
      </c>
      <c r="EZ228">
        <v>4</v>
      </c>
      <c r="FA228">
        <v>1</v>
      </c>
      <c r="FB228">
        <v>1.25</v>
      </c>
      <c r="FD228" t="s">
        <v>242</v>
      </c>
      <c r="FE228" t="s">
        <v>242</v>
      </c>
      <c r="FF228" t="s">
        <v>242</v>
      </c>
      <c r="FH228">
        <v>2.5</v>
      </c>
      <c r="FI228">
        <v>2.5</v>
      </c>
      <c r="FK228" t="s">
        <v>242</v>
      </c>
      <c r="FL228" t="s">
        <v>242</v>
      </c>
      <c r="FM228" t="s">
        <v>242</v>
      </c>
      <c r="FO228">
        <v>2</v>
      </c>
      <c r="FP228">
        <v>2</v>
      </c>
      <c r="FR228" t="s">
        <v>242</v>
      </c>
      <c r="FS228" t="s">
        <v>242</v>
      </c>
      <c r="FT228" t="s">
        <v>242</v>
      </c>
      <c r="FV228">
        <v>5.5</v>
      </c>
      <c r="FW228">
        <v>5.5</v>
      </c>
      <c r="FY228" t="s">
        <v>242</v>
      </c>
      <c r="FZ228" t="s">
        <v>242</v>
      </c>
      <c r="GA228" t="s">
        <v>242</v>
      </c>
      <c r="GC228">
        <v>1.5</v>
      </c>
      <c r="GD228">
        <v>1.5</v>
      </c>
      <c r="GF228" t="s">
        <v>242</v>
      </c>
      <c r="GG228" t="s">
        <v>242</v>
      </c>
      <c r="GH228" t="s">
        <v>242</v>
      </c>
      <c r="GJ228">
        <v>2.5</v>
      </c>
      <c r="GK228">
        <v>2.5</v>
      </c>
      <c r="GM228" t="s">
        <v>2302</v>
      </c>
      <c r="GN228" t="s">
        <v>242</v>
      </c>
      <c r="GO228" t="s">
        <v>242</v>
      </c>
      <c r="GP228" t="s">
        <v>242</v>
      </c>
      <c r="GR228">
        <v>6.25</v>
      </c>
      <c r="GS228">
        <v>6.25</v>
      </c>
      <c r="GU228" t="s">
        <v>2233</v>
      </c>
      <c r="GV228" t="s">
        <v>242</v>
      </c>
      <c r="GW228" t="s">
        <v>242</v>
      </c>
      <c r="GX228" t="s">
        <v>242</v>
      </c>
      <c r="GZ228">
        <v>1</v>
      </c>
      <c r="HA228">
        <v>1</v>
      </c>
      <c r="HC228" t="s">
        <v>1586</v>
      </c>
      <c r="HD228" t="s">
        <v>242</v>
      </c>
      <c r="HE228" t="s">
        <v>242</v>
      </c>
      <c r="HF228" t="s">
        <v>242</v>
      </c>
      <c r="HH228">
        <v>7.5</v>
      </c>
      <c r="HI228">
        <v>7.5</v>
      </c>
      <c r="HK228" t="s">
        <v>326</v>
      </c>
      <c r="HL228" t="s">
        <v>242</v>
      </c>
      <c r="HM228" t="s">
        <v>242</v>
      </c>
      <c r="HN228" t="s">
        <v>242</v>
      </c>
      <c r="HP228">
        <v>1</v>
      </c>
      <c r="HQ228">
        <v>1</v>
      </c>
      <c r="HS228" t="s">
        <v>1586</v>
      </c>
      <c r="HT228" t="s">
        <v>242</v>
      </c>
      <c r="HU228" t="s">
        <v>242</v>
      </c>
      <c r="HV228" t="s">
        <v>242</v>
      </c>
      <c r="HX228">
        <v>5</v>
      </c>
      <c r="HY228">
        <v>5</v>
      </c>
      <c r="IA228" t="s">
        <v>1619</v>
      </c>
      <c r="IB228" t="s">
        <v>242</v>
      </c>
      <c r="IC228" t="s">
        <v>242</v>
      </c>
      <c r="ID228" t="s">
        <v>242</v>
      </c>
      <c r="IF228">
        <v>2</v>
      </c>
      <c r="IG228">
        <v>2</v>
      </c>
      <c r="II228" t="s">
        <v>260</v>
      </c>
      <c r="IJ228" t="s">
        <v>242</v>
      </c>
      <c r="IK228" t="s">
        <v>242</v>
      </c>
      <c r="IL228" t="s">
        <v>242</v>
      </c>
      <c r="IN228">
        <v>3.5</v>
      </c>
      <c r="IO228">
        <v>3.5</v>
      </c>
      <c r="IQ228" t="s">
        <v>298</v>
      </c>
      <c r="IR228" t="s">
        <v>242</v>
      </c>
      <c r="IS228" t="s">
        <v>242</v>
      </c>
      <c r="IT228" t="s">
        <v>242</v>
      </c>
      <c r="IV228">
        <v>13.5</v>
      </c>
      <c r="IW228">
        <v>13.5</v>
      </c>
      <c r="IY228" t="s">
        <v>2308</v>
      </c>
      <c r="IZ228" t="s">
        <v>242</v>
      </c>
      <c r="JA228" t="s">
        <v>242</v>
      </c>
      <c r="JB228" t="s">
        <v>243</v>
      </c>
      <c r="JC228">
        <v>0.25</v>
      </c>
      <c r="JD228">
        <v>10</v>
      </c>
      <c r="JE228">
        <v>40</v>
      </c>
      <c r="JH228" t="s">
        <v>242</v>
      </c>
      <c r="JI228" t="s">
        <v>242</v>
      </c>
      <c r="JJ228" t="s">
        <v>242</v>
      </c>
      <c r="JL228">
        <v>1</v>
      </c>
      <c r="JM228">
        <v>1</v>
      </c>
      <c r="JP228" t="s">
        <v>242</v>
      </c>
      <c r="JQ228" t="s">
        <v>242</v>
      </c>
      <c r="JR228" t="s">
        <v>242</v>
      </c>
      <c r="JT228">
        <v>11</v>
      </c>
      <c r="JU228">
        <v>11</v>
      </c>
      <c r="JX228" t="s">
        <v>242</v>
      </c>
      <c r="JY228" t="s">
        <v>242</v>
      </c>
      <c r="JZ228" t="s">
        <v>242</v>
      </c>
      <c r="KB228">
        <v>1.75</v>
      </c>
      <c r="KC228">
        <v>0.25</v>
      </c>
      <c r="KE228" t="s">
        <v>1717</v>
      </c>
      <c r="LB228" t="s">
        <v>244</v>
      </c>
      <c r="LC228">
        <v>0</v>
      </c>
      <c r="LD228">
        <v>0</v>
      </c>
      <c r="LE228">
        <v>0</v>
      </c>
      <c r="LF228">
        <v>0</v>
      </c>
      <c r="LG228">
        <v>1</v>
      </c>
      <c r="LH228">
        <v>0</v>
      </c>
      <c r="LI228">
        <v>0</v>
      </c>
      <c r="LJ228">
        <v>0</v>
      </c>
      <c r="LK228">
        <v>0</v>
      </c>
      <c r="LL228">
        <v>0</v>
      </c>
      <c r="LM228">
        <v>0</v>
      </c>
      <c r="LR228" t="s">
        <v>244</v>
      </c>
      <c r="LS228">
        <v>1</v>
      </c>
      <c r="LT228">
        <v>0</v>
      </c>
      <c r="LU228">
        <v>0</v>
      </c>
      <c r="LV228">
        <v>0</v>
      </c>
      <c r="LX228">
        <v>103010181</v>
      </c>
      <c r="LY228" t="s">
        <v>3822</v>
      </c>
      <c r="LZ228" t="s">
        <v>3823</v>
      </c>
      <c r="MB228">
        <v>227</v>
      </c>
    </row>
    <row r="229" spans="1:340" customFormat="1" ht="15" x14ac:dyDescent="0.2">
      <c r="A229" t="s">
        <v>3824</v>
      </c>
      <c r="B229" t="s">
        <v>3825</v>
      </c>
      <c r="C229" t="s">
        <v>2822</v>
      </c>
      <c r="D229" t="s">
        <v>250</v>
      </c>
      <c r="E229" t="s">
        <v>286</v>
      </c>
      <c r="F229" t="s">
        <v>287</v>
      </c>
      <c r="G229" t="s">
        <v>2311</v>
      </c>
      <c r="H229" t="s">
        <v>252</v>
      </c>
      <c r="I229" t="s">
        <v>242</v>
      </c>
      <c r="J229" t="s">
        <v>242</v>
      </c>
      <c r="K229" t="s">
        <v>242</v>
      </c>
      <c r="M229">
        <v>2</v>
      </c>
      <c r="N229">
        <v>2</v>
      </c>
      <c r="P229" t="s">
        <v>1587</v>
      </c>
      <c r="Q229" t="s">
        <v>242</v>
      </c>
      <c r="R229" t="s">
        <v>242</v>
      </c>
      <c r="S229" t="s">
        <v>242</v>
      </c>
      <c r="U229">
        <v>3.75</v>
      </c>
      <c r="V229">
        <v>3.75</v>
      </c>
      <c r="X229" t="s">
        <v>342</v>
      </c>
      <c r="Y229" t="s">
        <v>242</v>
      </c>
      <c r="Z229" t="s">
        <v>242</v>
      </c>
      <c r="AA229" t="s">
        <v>242</v>
      </c>
      <c r="AC229">
        <v>3</v>
      </c>
      <c r="AD229">
        <v>3</v>
      </c>
      <c r="AF229" t="s">
        <v>1283</v>
      </c>
      <c r="AG229" t="s">
        <v>242</v>
      </c>
      <c r="AH229" t="s">
        <v>242</v>
      </c>
      <c r="AI229" t="s">
        <v>242</v>
      </c>
      <c r="AK229">
        <v>3.5</v>
      </c>
      <c r="AL229">
        <v>3.5</v>
      </c>
      <c r="AN229" t="s">
        <v>2196</v>
      </c>
      <c r="AO229" t="s">
        <v>242</v>
      </c>
      <c r="AP229" t="s">
        <v>242</v>
      </c>
      <c r="AQ229" t="s">
        <v>242</v>
      </c>
      <c r="AS229">
        <v>2.25</v>
      </c>
      <c r="AT229">
        <v>2.25</v>
      </c>
      <c r="AV229" t="s">
        <v>2310</v>
      </c>
      <c r="AW229" t="s">
        <v>242</v>
      </c>
      <c r="AX229" t="s">
        <v>242</v>
      </c>
      <c r="AY229" t="s">
        <v>242</v>
      </c>
      <c r="BA229">
        <v>4</v>
      </c>
      <c r="BB229">
        <v>4</v>
      </c>
      <c r="BD229" t="s">
        <v>342</v>
      </c>
      <c r="BE229" t="s">
        <v>242</v>
      </c>
      <c r="BF229" t="s">
        <v>242</v>
      </c>
      <c r="BG229" t="s">
        <v>242</v>
      </c>
      <c r="BI229">
        <v>2.75</v>
      </c>
      <c r="BJ229">
        <v>2.75</v>
      </c>
      <c r="BL229" t="s">
        <v>257</v>
      </c>
      <c r="BM229" t="s">
        <v>242</v>
      </c>
      <c r="BN229" t="s">
        <v>242</v>
      </c>
      <c r="BO229" t="s">
        <v>242</v>
      </c>
      <c r="BQ229">
        <v>2.25</v>
      </c>
      <c r="BR229">
        <v>2.25</v>
      </c>
      <c r="BT229" t="s">
        <v>2318</v>
      </c>
      <c r="BU229" t="s">
        <v>242</v>
      </c>
      <c r="BV229" t="s">
        <v>242</v>
      </c>
      <c r="BW229" t="s">
        <v>242</v>
      </c>
      <c r="BY229">
        <v>2.25</v>
      </c>
      <c r="BZ229">
        <v>2.25</v>
      </c>
      <c r="CB229" t="s">
        <v>2318</v>
      </c>
      <c r="CC229" t="s">
        <v>242</v>
      </c>
      <c r="CD229" t="s">
        <v>242</v>
      </c>
      <c r="CE229" t="s">
        <v>242</v>
      </c>
      <c r="CG229">
        <v>2.5</v>
      </c>
      <c r="CH229">
        <v>2.5</v>
      </c>
      <c r="CJ229" t="s">
        <v>256</v>
      </c>
      <c r="CK229" t="s">
        <v>242</v>
      </c>
      <c r="CL229" t="s">
        <v>242</v>
      </c>
      <c r="CM229" t="s">
        <v>242</v>
      </c>
      <c r="CO229">
        <v>5</v>
      </c>
      <c r="CP229">
        <v>5</v>
      </c>
      <c r="CR229" t="s">
        <v>256</v>
      </c>
      <c r="CS229" t="s">
        <v>242</v>
      </c>
      <c r="CT229" t="s">
        <v>242</v>
      </c>
      <c r="CU229" t="s">
        <v>242</v>
      </c>
      <c r="CW229">
        <v>4</v>
      </c>
      <c r="CX229">
        <v>4</v>
      </c>
      <c r="CZ229" t="s">
        <v>2319</v>
      </c>
      <c r="DA229" t="s">
        <v>242</v>
      </c>
      <c r="DB229" t="s">
        <v>242</v>
      </c>
      <c r="DC229" t="s">
        <v>242</v>
      </c>
      <c r="DE229">
        <v>7.5</v>
      </c>
      <c r="DF229">
        <v>7.5</v>
      </c>
      <c r="DH229" t="s">
        <v>1281</v>
      </c>
      <c r="DI229" t="s">
        <v>242</v>
      </c>
      <c r="DJ229" t="s">
        <v>242</v>
      </c>
      <c r="DK229" t="s">
        <v>242</v>
      </c>
      <c r="DM229">
        <v>5.5</v>
      </c>
      <c r="DN229">
        <v>5.5</v>
      </c>
      <c r="DP229" t="s">
        <v>1586</v>
      </c>
      <c r="DQ229" t="s">
        <v>242</v>
      </c>
      <c r="DR229" t="s">
        <v>242</v>
      </c>
      <c r="DS229" t="s">
        <v>242</v>
      </c>
      <c r="DU229">
        <v>3.75</v>
      </c>
      <c r="DV229">
        <v>3.75</v>
      </c>
      <c r="DX229" t="s">
        <v>2313</v>
      </c>
      <c r="DY229" t="s">
        <v>242</v>
      </c>
      <c r="DZ229" t="s">
        <v>242</v>
      </c>
      <c r="EA229" t="s">
        <v>242</v>
      </c>
      <c r="EC229">
        <v>10.5</v>
      </c>
      <c r="ED229">
        <v>10.5</v>
      </c>
      <c r="EF229" t="s">
        <v>260</v>
      </c>
      <c r="EG229" t="s">
        <v>242</v>
      </c>
      <c r="EH229" t="s">
        <v>242</v>
      </c>
      <c r="EI229" t="s">
        <v>242</v>
      </c>
      <c r="EK229">
        <v>10</v>
      </c>
      <c r="EL229">
        <v>10</v>
      </c>
      <c r="EN229" t="s">
        <v>260</v>
      </c>
      <c r="EO229" t="s">
        <v>242</v>
      </c>
      <c r="EP229" t="s">
        <v>242</v>
      </c>
      <c r="EQ229" t="s">
        <v>242</v>
      </c>
      <c r="ES229">
        <v>39</v>
      </c>
      <c r="ET229">
        <v>39</v>
      </c>
      <c r="EV229" t="s">
        <v>260</v>
      </c>
      <c r="EW229" t="s">
        <v>242</v>
      </c>
      <c r="EX229" t="s">
        <v>242</v>
      </c>
      <c r="EY229" t="s">
        <v>243</v>
      </c>
      <c r="EZ229">
        <v>4</v>
      </c>
      <c r="FA229">
        <v>1</v>
      </c>
      <c r="FB229">
        <v>1.25</v>
      </c>
      <c r="FD229" t="s">
        <v>242</v>
      </c>
      <c r="FE229" t="s">
        <v>242</v>
      </c>
      <c r="FF229" t="s">
        <v>242</v>
      </c>
      <c r="FH229">
        <v>2</v>
      </c>
      <c r="FI229">
        <v>2</v>
      </c>
      <c r="FK229" t="s">
        <v>242</v>
      </c>
      <c r="FL229" t="s">
        <v>242</v>
      </c>
      <c r="FM229" t="s">
        <v>242</v>
      </c>
      <c r="FO229">
        <v>2</v>
      </c>
      <c r="FP229">
        <v>2</v>
      </c>
      <c r="FR229" t="s">
        <v>242</v>
      </c>
      <c r="FS229" t="s">
        <v>242</v>
      </c>
      <c r="FT229" t="s">
        <v>242</v>
      </c>
      <c r="FV229">
        <v>5</v>
      </c>
      <c r="FW229">
        <v>5</v>
      </c>
      <c r="FY229" t="s">
        <v>242</v>
      </c>
      <c r="FZ229" t="s">
        <v>242</v>
      </c>
      <c r="GA229" t="s">
        <v>242</v>
      </c>
      <c r="GC229">
        <v>2</v>
      </c>
      <c r="GD229">
        <v>2</v>
      </c>
      <c r="GF229" t="s">
        <v>242</v>
      </c>
      <c r="GG229" t="s">
        <v>242</v>
      </c>
      <c r="GH229" t="s">
        <v>242</v>
      </c>
      <c r="GJ229">
        <v>2.25</v>
      </c>
      <c r="GK229">
        <v>2.25</v>
      </c>
      <c r="GM229" t="s">
        <v>263</v>
      </c>
      <c r="GN229" t="s">
        <v>242</v>
      </c>
      <c r="GO229" t="s">
        <v>242</v>
      </c>
      <c r="GP229" t="s">
        <v>242</v>
      </c>
      <c r="GR229">
        <v>6.5</v>
      </c>
      <c r="GS229">
        <v>6.5</v>
      </c>
      <c r="GU229" t="s">
        <v>1270</v>
      </c>
      <c r="GV229" t="s">
        <v>242</v>
      </c>
      <c r="GW229" t="s">
        <v>242</v>
      </c>
      <c r="GX229" t="s">
        <v>242</v>
      </c>
      <c r="GZ229">
        <v>1</v>
      </c>
      <c r="HA229">
        <v>1</v>
      </c>
      <c r="HC229" t="s">
        <v>1586</v>
      </c>
      <c r="HD229" t="s">
        <v>242</v>
      </c>
      <c r="HE229" t="s">
        <v>242</v>
      </c>
      <c r="HF229" t="s">
        <v>242</v>
      </c>
      <c r="HH229">
        <v>9</v>
      </c>
      <c r="HI229">
        <v>9</v>
      </c>
      <c r="HK229" t="s">
        <v>2314</v>
      </c>
      <c r="HL229" t="s">
        <v>242</v>
      </c>
      <c r="HM229" t="s">
        <v>242</v>
      </c>
      <c r="HN229" t="s">
        <v>242</v>
      </c>
      <c r="HP229">
        <v>1</v>
      </c>
      <c r="HQ229">
        <v>1</v>
      </c>
      <c r="HS229" t="s">
        <v>1586</v>
      </c>
      <c r="HT229" t="s">
        <v>242</v>
      </c>
      <c r="HU229" t="s">
        <v>242</v>
      </c>
      <c r="HV229" t="s">
        <v>242</v>
      </c>
      <c r="HX229">
        <v>5.5</v>
      </c>
      <c r="HY229">
        <v>5.5</v>
      </c>
      <c r="IA229" t="s">
        <v>1619</v>
      </c>
      <c r="IB229" t="s">
        <v>242</v>
      </c>
      <c r="IC229" t="s">
        <v>242</v>
      </c>
      <c r="ID229" t="s">
        <v>242</v>
      </c>
      <c r="IF229">
        <v>2</v>
      </c>
      <c r="IG229">
        <v>2</v>
      </c>
      <c r="II229" t="s">
        <v>260</v>
      </c>
      <c r="IJ229" t="s">
        <v>242</v>
      </c>
      <c r="IK229" t="s">
        <v>242</v>
      </c>
      <c r="IL229" t="s">
        <v>242</v>
      </c>
      <c r="IN229">
        <v>3</v>
      </c>
      <c r="IO229">
        <v>3</v>
      </c>
      <c r="IQ229" t="s">
        <v>298</v>
      </c>
      <c r="IR229" t="s">
        <v>242</v>
      </c>
      <c r="IS229" t="s">
        <v>242</v>
      </c>
      <c r="IT229" t="s">
        <v>242</v>
      </c>
      <c r="IV229">
        <v>14</v>
      </c>
      <c r="IW229">
        <v>14</v>
      </c>
      <c r="IY229" t="s">
        <v>2308</v>
      </c>
      <c r="IZ229" t="s">
        <v>242</v>
      </c>
      <c r="JA229" t="s">
        <v>242</v>
      </c>
      <c r="JB229" t="s">
        <v>243</v>
      </c>
      <c r="JC229">
        <v>0.25</v>
      </c>
      <c r="JD229">
        <v>10</v>
      </c>
      <c r="JE229">
        <v>40</v>
      </c>
      <c r="JH229" t="s">
        <v>242</v>
      </c>
      <c r="JI229" t="s">
        <v>242</v>
      </c>
      <c r="JJ229" t="s">
        <v>242</v>
      </c>
      <c r="JL229">
        <v>1.25</v>
      </c>
      <c r="JM229">
        <v>1.25</v>
      </c>
      <c r="JP229" t="s">
        <v>242</v>
      </c>
      <c r="JQ229" t="s">
        <v>242</v>
      </c>
      <c r="JR229" t="s">
        <v>242</v>
      </c>
      <c r="JT229">
        <v>13</v>
      </c>
      <c r="JU229">
        <v>13</v>
      </c>
      <c r="JX229" t="s">
        <v>242</v>
      </c>
      <c r="JY229" t="s">
        <v>242</v>
      </c>
      <c r="JZ229" t="s">
        <v>242</v>
      </c>
      <c r="KB229">
        <v>2</v>
      </c>
      <c r="KC229">
        <v>0.28999999999999998</v>
      </c>
      <c r="KE229" t="s">
        <v>1588</v>
      </c>
      <c r="LB229" t="s">
        <v>244</v>
      </c>
      <c r="LC229">
        <v>0</v>
      </c>
      <c r="LD229">
        <v>0</v>
      </c>
      <c r="LE229">
        <v>0</v>
      </c>
      <c r="LF229">
        <v>0</v>
      </c>
      <c r="LG229">
        <v>1</v>
      </c>
      <c r="LH229">
        <v>0</v>
      </c>
      <c r="LI229">
        <v>0</v>
      </c>
      <c r="LJ229">
        <v>0</v>
      </c>
      <c r="LK229">
        <v>0</v>
      </c>
      <c r="LL229">
        <v>0</v>
      </c>
      <c r="LM229">
        <v>0</v>
      </c>
      <c r="LR229" t="s">
        <v>244</v>
      </c>
      <c r="LS229">
        <v>1</v>
      </c>
      <c r="LT229">
        <v>0</v>
      </c>
      <c r="LU229">
        <v>0</v>
      </c>
      <c r="LV229">
        <v>0</v>
      </c>
      <c r="LX229">
        <v>103010183</v>
      </c>
      <c r="LY229" t="s">
        <v>3826</v>
      </c>
      <c r="LZ229" t="s">
        <v>3827</v>
      </c>
      <c r="MB229">
        <v>228</v>
      </c>
    </row>
    <row r="230" spans="1:340" customFormat="1" ht="15" x14ac:dyDescent="0.2">
      <c r="A230" t="s">
        <v>3828</v>
      </c>
      <c r="B230" t="s">
        <v>3829</v>
      </c>
      <c r="C230" t="s">
        <v>2822</v>
      </c>
      <c r="D230" t="s">
        <v>250</v>
      </c>
      <c r="E230" t="s">
        <v>286</v>
      </c>
      <c r="F230" t="s">
        <v>287</v>
      </c>
      <c r="G230" t="s">
        <v>2311</v>
      </c>
      <c r="H230" t="s">
        <v>252</v>
      </c>
      <c r="I230" t="s">
        <v>242</v>
      </c>
      <c r="J230" t="s">
        <v>242</v>
      </c>
      <c r="K230" t="s">
        <v>242</v>
      </c>
      <c r="M230">
        <v>2</v>
      </c>
      <c r="N230">
        <v>2</v>
      </c>
      <c r="P230" t="s">
        <v>1587</v>
      </c>
      <c r="Q230" t="s">
        <v>242</v>
      </c>
      <c r="R230" t="s">
        <v>242</v>
      </c>
      <c r="S230" t="s">
        <v>242</v>
      </c>
      <c r="U230">
        <v>4</v>
      </c>
      <c r="V230">
        <v>4</v>
      </c>
      <c r="X230" t="s">
        <v>2165</v>
      </c>
      <c r="Y230" t="s">
        <v>242</v>
      </c>
      <c r="Z230" t="s">
        <v>242</v>
      </c>
      <c r="AA230" t="s">
        <v>242</v>
      </c>
      <c r="AC230">
        <v>3.5</v>
      </c>
      <c r="AD230">
        <v>3.5</v>
      </c>
      <c r="AF230" t="s">
        <v>2317</v>
      </c>
      <c r="AG230" t="s">
        <v>242</v>
      </c>
      <c r="AH230" t="s">
        <v>242</v>
      </c>
      <c r="AI230" t="s">
        <v>242</v>
      </c>
      <c r="AK230">
        <v>4.5</v>
      </c>
      <c r="AL230">
        <v>4.5</v>
      </c>
      <c r="AN230" t="s">
        <v>308</v>
      </c>
      <c r="AO230" t="s">
        <v>242</v>
      </c>
      <c r="AP230" t="s">
        <v>242</v>
      </c>
      <c r="AQ230" t="s">
        <v>242</v>
      </c>
      <c r="AS230">
        <v>2.25</v>
      </c>
      <c r="AT230">
        <v>2.25</v>
      </c>
      <c r="AV230" t="s">
        <v>270</v>
      </c>
      <c r="AW230" t="s">
        <v>242</v>
      </c>
      <c r="AX230" t="s">
        <v>242</v>
      </c>
      <c r="AY230" t="s">
        <v>242</v>
      </c>
      <c r="BA230">
        <v>3.75</v>
      </c>
      <c r="BB230">
        <v>3.75</v>
      </c>
      <c r="BD230" t="s">
        <v>2216</v>
      </c>
      <c r="BE230" t="s">
        <v>242</v>
      </c>
      <c r="BF230" t="s">
        <v>242</v>
      </c>
      <c r="BG230" t="s">
        <v>242</v>
      </c>
      <c r="BI230">
        <v>3</v>
      </c>
      <c r="BJ230">
        <v>3</v>
      </c>
      <c r="BL230" t="s">
        <v>272</v>
      </c>
      <c r="BM230" t="s">
        <v>242</v>
      </c>
      <c r="BN230" t="s">
        <v>242</v>
      </c>
      <c r="BO230" t="s">
        <v>242</v>
      </c>
      <c r="BQ230">
        <v>2.25</v>
      </c>
      <c r="BR230">
        <v>2.25</v>
      </c>
      <c r="BT230" t="s">
        <v>265</v>
      </c>
      <c r="BU230" t="s">
        <v>242</v>
      </c>
      <c r="BV230" t="s">
        <v>242</v>
      </c>
      <c r="BW230" t="s">
        <v>242</v>
      </c>
      <c r="BY230">
        <v>2.25</v>
      </c>
      <c r="BZ230">
        <v>2.25</v>
      </c>
      <c r="CB230" t="s">
        <v>265</v>
      </c>
      <c r="CC230" t="s">
        <v>242</v>
      </c>
      <c r="CD230" t="s">
        <v>242</v>
      </c>
      <c r="CE230" t="s">
        <v>242</v>
      </c>
      <c r="CG230">
        <v>2.75</v>
      </c>
      <c r="CH230">
        <v>2.75</v>
      </c>
      <c r="CJ230" t="s">
        <v>3830</v>
      </c>
      <c r="CK230" t="s">
        <v>242</v>
      </c>
      <c r="CL230" t="s">
        <v>242</v>
      </c>
      <c r="CM230" t="s">
        <v>242</v>
      </c>
      <c r="CO230">
        <v>5</v>
      </c>
      <c r="CP230">
        <v>5</v>
      </c>
      <c r="CR230" t="s">
        <v>291</v>
      </c>
      <c r="CS230" t="s">
        <v>242</v>
      </c>
      <c r="CT230" t="s">
        <v>242</v>
      </c>
      <c r="CU230" t="s">
        <v>242</v>
      </c>
      <c r="CW230">
        <v>4</v>
      </c>
      <c r="CX230">
        <v>4</v>
      </c>
      <c r="CZ230" t="s">
        <v>2324</v>
      </c>
      <c r="DA230" t="s">
        <v>242</v>
      </c>
      <c r="DB230" t="s">
        <v>242</v>
      </c>
      <c r="DC230" t="s">
        <v>242</v>
      </c>
      <c r="DE230">
        <v>7</v>
      </c>
      <c r="DF230">
        <v>7</v>
      </c>
      <c r="DH230" t="s">
        <v>2325</v>
      </c>
      <c r="DI230" t="s">
        <v>242</v>
      </c>
      <c r="DJ230" t="s">
        <v>242</v>
      </c>
      <c r="DK230" t="s">
        <v>242</v>
      </c>
      <c r="DM230">
        <v>6</v>
      </c>
      <c r="DN230">
        <v>6</v>
      </c>
      <c r="DP230" t="s">
        <v>3831</v>
      </c>
      <c r="DQ230" t="s">
        <v>242</v>
      </c>
      <c r="DR230" t="s">
        <v>242</v>
      </c>
      <c r="DS230" t="s">
        <v>242</v>
      </c>
      <c r="DU230">
        <v>4</v>
      </c>
      <c r="DV230">
        <v>4</v>
      </c>
      <c r="DX230" t="s">
        <v>2322</v>
      </c>
      <c r="DY230" t="s">
        <v>242</v>
      </c>
      <c r="DZ230" t="s">
        <v>242</v>
      </c>
      <c r="EA230" t="s">
        <v>242</v>
      </c>
      <c r="EC230">
        <v>10</v>
      </c>
      <c r="ED230">
        <v>10</v>
      </c>
      <c r="EG230" t="s">
        <v>242</v>
      </c>
      <c r="EH230" t="s">
        <v>242</v>
      </c>
      <c r="EI230" t="s">
        <v>242</v>
      </c>
      <c r="EK230">
        <v>9.5</v>
      </c>
      <c r="EL230">
        <v>9.5</v>
      </c>
      <c r="EO230" t="s">
        <v>242</v>
      </c>
      <c r="EP230" t="s">
        <v>242</v>
      </c>
      <c r="EQ230" t="s">
        <v>242</v>
      </c>
      <c r="ES230">
        <v>39</v>
      </c>
      <c r="ET230">
        <v>39</v>
      </c>
      <c r="EV230" t="s">
        <v>260</v>
      </c>
      <c r="EW230" t="s">
        <v>242</v>
      </c>
      <c r="EX230" t="s">
        <v>242</v>
      </c>
      <c r="EY230" t="s">
        <v>243</v>
      </c>
      <c r="EZ230">
        <v>4</v>
      </c>
      <c r="FA230">
        <v>1</v>
      </c>
      <c r="FB230">
        <v>1.25</v>
      </c>
      <c r="FD230" t="s">
        <v>242</v>
      </c>
      <c r="FE230" t="s">
        <v>242</v>
      </c>
      <c r="FF230" t="s">
        <v>242</v>
      </c>
      <c r="FH230">
        <v>2.5</v>
      </c>
      <c r="FI230">
        <v>2.5</v>
      </c>
      <c r="FK230" t="s">
        <v>242</v>
      </c>
      <c r="FL230" t="s">
        <v>242</v>
      </c>
      <c r="FM230" t="s">
        <v>242</v>
      </c>
      <c r="FO230">
        <v>2.5</v>
      </c>
      <c r="FP230">
        <v>2.5</v>
      </c>
      <c r="FR230" t="s">
        <v>242</v>
      </c>
      <c r="FS230" t="s">
        <v>242</v>
      </c>
      <c r="FT230" t="s">
        <v>242</v>
      </c>
      <c r="FV230">
        <v>5.5</v>
      </c>
      <c r="FW230">
        <v>5.5</v>
      </c>
      <c r="FY230" t="s">
        <v>242</v>
      </c>
      <c r="FZ230" t="s">
        <v>242</v>
      </c>
      <c r="GA230" t="s">
        <v>242</v>
      </c>
      <c r="GC230">
        <v>2.5</v>
      </c>
      <c r="GD230">
        <v>2.5</v>
      </c>
      <c r="GF230" t="s">
        <v>242</v>
      </c>
      <c r="GG230" t="s">
        <v>242</v>
      </c>
      <c r="GH230" t="s">
        <v>242</v>
      </c>
      <c r="GJ230">
        <v>2.5</v>
      </c>
      <c r="GK230">
        <v>2.5</v>
      </c>
      <c r="GM230" t="s">
        <v>2302</v>
      </c>
      <c r="GN230" t="s">
        <v>242</v>
      </c>
      <c r="GO230" t="s">
        <v>242</v>
      </c>
      <c r="GP230" t="s">
        <v>242</v>
      </c>
      <c r="GR230">
        <v>6.5</v>
      </c>
      <c r="GS230">
        <v>6.5</v>
      </c>
      <c r="GU230" t="s">
        <v>306</v>
      </c>
      <c r="GV230" t="s">
        <v>242</v>
      </c>
      <c r="GW230" t="s">
        <v>242</v>
      </c>
      <c r="GX230" t="s">
        <v>242</v>
      </c>
      <c r="GZ230">
        <v>1</v>
      </c>
      <c r="HA230">
        <v>1</v>
      </c>
      <c r="HC230" t="s">
        <v>1586</v>
      </c>
      <c r="HD230" t="s">
        <v>242</v>
      </c>
      <c r="HE230" t="s">
        <v>242</v>
      </c>
      <c r="HF230" t="s">
        <v>242</v>
      </c>
      <c r="HH230">
        <v>8.5</v>
      </c>
      <c r="HI230">
        <v>8.5</v>
      </c>
      <c r="HK230" t="s">
        <v>2302</v>
      </c>
      <c r="HL230" t="s">
        <v>242</v>
      </c>
      <c r="HM230" t="s">
        <v>242</v>
      </c>
      <c r="HN230" t="s">
        <v>242</v>
      </c>
      <c r="HP230">
        <v>1</v>
      </c>
      <c r="HQ230">
        <v>1</v>
      </c>
      <c r="HS230" t="s">
        <v>1586</v>
      </c>
      <c r="HT230" t="s">
        <v>242</v>
      </c>
      <c r="HU230" t="s">
        <v>242</v>
      </c>
      <c r="HV230" t="s">
        <v>242</v>
      </c>
      <c r="HX230">
        <v>5.5</v>
      </c>
      <c r="HY230">
        <v>5.5</v>
      </c>
      <c r="IA230" t="s">
        <v>267</v>
      </c>
      <c r="IB230" t="s">
        <v>242</v>
      </c>
      <c r="IC230" t="s">
        <v>242</v>
      </c>
      <c r="ID230" t="s">
        <v>242</v>
      </c>
      <c r="IF230">
        <v>2</v>
      </c>
      <c r="IG230">
        <v>2</v>
      </c>
      <c r="II230" t="s">
        <v>260</v>
      </c>
      <c r="IJ230" t="s">
        <v>242</v>
      </c>
      <c r="IK230" t="s">
        <v>242</v>
      </c>
      <c r="IL230" t="s">
        <v>242</v>
      </c>
      <c r="IN230">
        <v>3.25</v>
      </c>
      <c r="IO230">
        <v>3.25</v>
      </c>
      <c r="IQ230" t="s">
        <v>298</v>
      </c>
      <c r="IR230" t="s">
        <v>242</v>
      </c>
      <c r="IS230" t="s">
        <v>242</v>
      </c>
      <c r="IT230" t="s">
        <v>242</v>
      </c>
      <c r="IV230">
        <v>15.5</v>
      </c>
      <c r="IW230">
        <v>15.5</v>
      </c>
      <c r="IY230" t="s">
        <v>2323</v>
      </c>
      <c r="IZ230" t="s">
        <v>242</v>
      </c>
      <c r="JA230" t="s">
        <v>242</v>
      </c>
      <c r="JB230" t="s">
        <v>243</v>
      </c>
      <c r="JC230">
        <v>0.25</v>
      </c>
      <c r="JD230">
        <v>10</v>
      </c>
      <c r="JE230">
        <v>40</v>
      </c>
      <c r="JH230" t="s">
        <v>242</v>
      </c>
      <c r="JI230" t="s">
        <v>242</v>
      </c>
      <c r="JJ230" t="s">
        <v>242</v>
      </c>
      <c r="JL230">
        <v>1.25</v>
      </c>
      <c r="JM230">
        <v>1.25</v>
      </c>
      <c r="JP230" t="s">
        <v>242</v>
      </c>
      <c r="JQ230" t="s">
        <v>242</v>
      </c>
      <c r="JR230" t="s">
        <v>242</v>
      </c>
      <c r="JT230">
        <v>13</v>
      </c>
      <c r="JU230">
        <v>13</v>
      </c>
      <c r="JX230" t="s">
        <v>242</v>
      </c>
      <c r="JY230" t="s">
        <v>242</v>
      </c>
      <c r="JZ230" t="s">
        <v>242</v>
      </c>
      <c r="KB230">
        <v>2</v>
      </c>
      <c r="KC230">
        <v>0.28999999999999998</v>
      </c>
      <c r="KE230" t="s">
        <v>1588</v>
      </c>
      <c r="LB230" t="s">
        <v>244</v>
      </c>
      <c r="LC230">
        <v>0</v>
      </c>
      <c r="LD230">
        <v>0</v>
      </c>
      <c r="LE230">
        <v>0</v>
      </c>
      <c r="LF230">
        <v>0</v>
      </c>
      <c r="LG230">
        <v>1</v>
      </c>
      <c r="LH230">
        <v>0</v>
      </c>
      <c r="LI230">
        <v>0</v>
      </c>
      <c r="LJ230">
        <v>0</v>
      </c>
      <c r="LK230">
        <v>0</v>
      </c>
      <c r="LL230">
        <v>0</v>
      </c>
      <c r="LM230">
        <v>0</v>
      </c>
      <c r="LR230" t="s">
        <v>244</v>
      </c>
      <c r="LS230">
        <v>1</v>
      </c>
      <c r="LT230">
        <v>0</v>
      </c>
      <c r="LU230">
        <v>0</v>
      </c>
      <c r="LV230">
        <v>0</v>
      </c>
      <c r="LX230">
        <v>103010187</v>
      </c>
      <c r="LY230" t="s">
        <v>3832</v>
      </c>
      <c r="LZ230" t="s">
        <v>3833</v>
      </c>
      <c r="MB230">
        <v>229</v>
      </c>
    </row>
    <row r="231" spans="1:340" customFormat="1" ht="15" x14ac:dyDescent="0.2">
      <c r="A231" t="s">
        <v>3834</v>
      </c>
      <c r="B231" t="s">
        <v>3835</v>
      </c>
      <c r="C231" t="s">
        <v>2822</v>
      </c>
      <c r="D231" t="s">
        <v>250</v>
      </c>
      <c r="E231" t="s">
        <v>286</v>
      </c>
      <c r="F231" t="s">
        <v>287</v>
      </c>
      <c r="G231" t="s">
        <v>2311</v>
      </c>
      <c r="H231" t="s">
        <v>252</v>
      </c>
      <c r="I231" t="s">
        <v>242</v>
      </c>
      <c r="J231" t="s">
        <v>242</v>
      </c>
      <c r="K231" t="s">
        <v>242</v>
      </c>
      <c r="M231">
        <v>1.75</v>
      </c>
      <c r="N231">
        <v>1.75</v>
      </c>
      <c r="P231" t="s">
        <v>1587</v>
      </c>
      <c r="Q231" t="s">
        <v>242</v>
      </c>
      <c r="R231" t="s">
        <v>242</v>
      </c>
      <c r="S231" t="s">
        <v>242</v>
      </c>
      <c r="U231">
        <v>3.5</v>
      </c>
      <c r="V231">
        <v>3.5</v>
      </c>
      <c r="X231" t="s">
        <v>2254</v>
      </c>
      <c r="Y231" t="s">
        <v>242</v>
      </c>
      <c r="Z231" t="s">
        <v>242</v>
      </c>
      <c r="AA231" t="s">
        <v>242</v>
      </c>
      <c r="AC231">
        <v>3</v>
      </c>
      <c r="AD231">
        <v>3</v>
      </c>
      <c r="AF231" t="s">
        <v>1306</v>
      </c>
      <c r="AG231" t="s">
        <v>242</v>
      </c>
      <c r="AH231" t="s">
        <v>242</v>
      </c>
      <c r="AI231" t="s">
        <v>242</v>
      </c>
      <c r="AK231">
        <v>4.25</v>
      </c>
      <c r="AL231">
        <v>4.25</v>
      </c>
      <c r="AN231" t="s">
        <v>1587</v>
      </c>
      <c r="AO231" t="s">
        <v>242</v>
      </c>
      <c r="AP231" t="s">
        <v>242</v>
      </c>
      <c r="AQ231" t="s">
        <v>242</v>
      </c>
      <c r="AS231">
        <v>1.75</v>
      </c>
      <c r="AT231">
        <v>1.75</v>
      </c>
      <c r="AV231" t="s">
        <v>1271</v>
      </c>
      <c r="AW231" t="s">
        <v>242</v>
      </c>
      <c r="AX231" t="s">
        <v>242</v>
      </c>
      <c r="AY231" t="s">
        <v>242</v>
      </c>
      <c r="BA231">
        <v>4</v>
      </c>
      <c r="BB231">
        <v>4</v>
      </c>
      <c r="BD231" t="s">
        <v>2310</v>
      </c>
      <c r="BE231" t="s">
        <v>242</v>
      </c>
      <c r="BF231" t="s">
        <v>242</v>
      </c>
      <c r="BG231" t="s">
        <v>242</v>
      </c>
      <c r="BI231">
        <v>2.75</v>
      </c>
      <c r="BJ231">
        <v>2.75</v>
      </c>
      <c r="BL231" t="s">
        <v>2170</v>
      </c>
      <c r="BM231" t="s">
        <v>242</v>
      </c>
      <c r="BN231" t="s">
        <v>242</v>
      </c>
      <c r="BO231" t="s">
        <v>242</v>
      </c>
      <c r="BQ231">
        <v>2</v>
      </c>
      <c r="BR231">
        <v>2</v>
      </c>
      <c r="BT231" t="s">
        <v>265</v>
      </c>
      <c r="BU231" t="s">
        <v>242</v>
      </c>
      <c r="BV231" t="s">
        <v>242</v>
      </c>
      <c r="BW231" t="s">
        <v>242</v>
      </c>
      <c r="BY231">
        <v>2</v>
      </c>
      <c r="BZ231">
        <v>2</v>
      </c>
      <c r="CB231" t="s">
        <v>265</v>
      </c>
      <c r="CC231" t="s">
        <v>242</v>
      </c>
      <c r="CD231" t="s">
        <v>242</v>
      </c>
      <c r="CE231" t="s">
        <v>242</v>
      </c>
      <c r="CG231">
        <v>2.5</v>
      </c>
      <c r="CH231">
        <v>2.5</v>
      </c>
      <c r="CJ231" t="s">
        <v>256</v>
      </c>
      <c r="CK231" t="s">
        <v>242</v>
      </c>
      <c r="CL231" t="s">
        <v>242</v>
      </c>
      <c r="CM231" t="s">
        <v>242</v>
      </c>
      <c r="CO231">
        <v>4.75</v>
      </c>
      <c r="CP231">
        <v>4.75</v>
      </c>
      <c r="CR231" t="s">
        <v>291</v>
      </c>
      <c r="CS231" t="s">
        <v>242</v>
      </c>
      <c r="CT231" t="s">
        <v>242</v>
      </c>
      <c r="CU231" t="s">
        <v>242</v>
      </c>
      <c r="CW231">
        <v>3.5</v>
      </c>
      <c r="CX231">
        <v>3.5</v>
      </c>
      <c r="CZ231" t="s">
        <v>2123</v>
      </c>
      <c r="DA231" t="s">
        <v>242</v>
      </c>
      <c r="DB231" t="s">
        <v>242</v>
      </c>
      <c r="DC231" t="s">
        <v>242</v>
      </c>
      <c r="DE231">
        <v>7.5</v>
      </c>
      <c r="DF231">
        <v>7.5</v>
      </c>
      <c r="DH231" t="s">
        <v>1281</v>
      </c>
      <c r="DI231" t="s">
        <v>242</v>
      </c>
      <c r="DJ231" t="s">
        <v>242</v>
      </c>
      <c r="DK231" t="s">
        <v>242</v>
      </c>
      <c r="DM231">
        <v>6</v>
      </c>
      <c r="DN231">
        <v>6</v>
      </c>
      <c r="DP231" t="s">
        <v>2321</v>
      </c>
      <c r="DQ231" t="s">
        <v>242</v>
      </c>
      <c r="DR231" t="s">
        <v>242</v>
      </c>
      <c r="DS231" t="s">
        <v>242</v>
      </c>
      <c r="DU231">
        <v>3.75</v>
      </c>
      <c r="DV231">
        <v>3.75</v>
      </c>
      <c r="DX231" t="s">
        <v>304</v>
      </c>
      <c r="DY231" t="s">
        <v>242</v>
      </c>
      <c r="DZ231" t="s">
        <v>242</v>
      </c>
      <c r="EA231" t="s">
        <v>242</v>
      </c>
      <c r="EC231">
        <v>10.5</v>
      </c>
      <c r="ED231">
        <v>10.5</v>
      </c>
      <c r="EF231" t="s">
        <v>260</v>
      </c>
      <c r="EG231" t="s">
        <v>242</v>
      </c>
      <c r="EH231" t="s">
        <v>242</v>
      </c>
      <c r="EI231" t="s">
        <v>242</v>
      </c>
      <c r="EK231">
        <v>9.5</v>
      </c>
      <c r="EL231">
        <v>9.5</v>
      </c>
      <c r="EN231" t="s">
        <v>260</v>
      </c>
      <c r="EO231" t="s">
        <v>242</v>
      </c>
      <c r="EP231" t="s">
        <v>242</v>
      </c>
      <c r="EQ231" t="s">
        <v>242</v>
      </c>
      <c r="ES231">
        <v>40</v>
      </c>
      <c r="ET231">
        <v>40</v>
      </c>
      <c r="EV231" t="s">
        <v>260</v>
      </c>
      <c r="EW231" t="s">
        <v>242</v>
      </c>
      <c r="EX231" t="s">
        <v>242</v>
      </c>
      <c r="EY231" t="s">
        <v>243</v>
      </c>
      <c r="EZ231">
        <v>4</v>
      </c>
      <c r="FA231">
        <v>1</v>
      </c>
      <c r="FB231">
        <v>1.25</v>
      </c>
      <c r="FD231" t="s">
        <v>242</v>
      </c>
      <c r="FE231" t="s">
        <v>242</v>
      </c>
      <c r="FF231" t="s">
        <v>242</v>
      </c>
      <c r="FH231">
        <v>2</v>
      </c>
      <c r="FI231">
        <v>2</v>
      </c>
      <c r="FK231" t="s">
        <v>242</v>
      </c>
      <c r="FL231" t="s">
        <v>242</v>
      </c>
      <c r="FM231" t="s">
        <v>242</v>
      </c>
      <c r="FO231">
        <v>1.5</v>
      </c>
      <c r="FP231">
        <v>1.5</v>
      </c>
      <c r="FR231" t="s">
        <v>242</v>
      </c>
      <c r="FS231" t="s">
        <v>242</v>
      </c>
      <c r="FT231" t="s">
        <v>242</v>
      </c>
      <c r="FV231">
        <v>6</v>
      </c>
      <c r="FW231">
        <v>6</v>
      </c>
      <c r="FY231" t="s">
        <v>242</v>
      </c>
      <c r="FZ231" t="s">
        <v>242</v>
      </c>
      <c r="GA231" t="s">
        <v>242</v>
      </c>
      <c r="GC231">
        <v>2</v>
      </c>
      <c r="GD231">
        <v>2</v>
      </c>
      <c r="GF231" t="s">
        <v>242</v>
      </c>
      <c r="GG231" t="s">
        <v>242</v>
      </c>
      <c r="GH231" t="s">
        <v>242</v>
      </c>
      <c r="GJ231">
        <v>2.25</v>
      </c>
      <c r="GK231">
        <v>2.25</v>
      </c>
      <c r="GM231" t="s">
        <v>263</v>
      </c>
      <c r="GN231" t="s">
        <v>242</v>
      </c>
      <c r="GO231" t="s">
        <v>242</v>
      </c>
      <c r="GP231" t="s">
        <v>242</v>
      </c>
      <c r="GR231">
        <v>6.75</v>
      </c>
      <c r="GS231">
        <v>6.75</v>
      </c>
      <c r="GU231" t="s">
        <v>314</v>
      </c>
      <c r="GV231" t="s">
        <v>242</v>
      </c>
      <c r="GW231" t="s">
        <v>242</v>
      </c>
      <c r="GX231" t="s">
        <v>242</v>
      </c>
      <c r="GZ231">
        <v>1</v>
      </c>
      <c r="HA231">
        <v>1</v>
      </c>
      <c r="HC231" t="s">
        <v>1586</v>
      </c>
      <c r="HD231" t="s">
        <v>242</v>
      </c>
      <c r="HE231" t="s">
        <v>242</v>
      </c>
      <c r="HF231" t="s">
        <v>242</v>
      </c>
      <c r="HH231">
        <v>8.5</v>
      </c>
      <c r="HI231">
        <v>8.5</v>
      </c>
      <c r="HK231" t="s">
        <v>2314</v>
      </c>
      <c r="HL231" t="s">
        <v>242</v>
      </c>
      <c r="HM231" t="s">
        <v>242</v>
      </c>
      <c r="HN231" t="s">
        <v>242</v>
      </c>
      <c r="HP231">
        <v>1</v>
      </c>
      <c r="HQ231">
        <v>1</v>
      </c>
      <c r="HS231" t="s">
        <v>1586</v>
      </c>
      <c r="HT231" t="s">
        <v>242</v>
      </c>
      <c r="HU231" t="s">
        <v>242</v>
      </c>
      <c r="HV231" t="s">
        <v>242</v>
      </c>
      <c r="HX231">
        <v>5</v>
      </c>
      <c r="HY231">
        <v>5</v>
      </c>
      <c r="IA231" t="s">
        <v>297</v>
      </c>
      <c r="IB231" t="s">
        <v>242</v>
      </c>
      <c r="IC231" t="s">
        <v>242</v>
      </c>
      <c r="ID231" t="s">
        <v>242</v>
      </c>
      <c r="IF231">
        <v>2</v>
      </c>
      <c r="IG231">
        <v>2</v>
      </c>
      <c r="II231" t="s">
        <v>260</v>
      </c>
      <c r="IJ231" t="s">
        <v>242</v>
      </c>
      <c r="IK231" t="s">
        <v>242</v>
      </c>
      <c r="IL231" t="s">
        <v>242</v>
      </c>
      <c r="IN231">
        <v>3</v>
      </c>
      <c r="IO231">
        <v>3</v>
      </c>
      <c r="IQ231" t="s">
        <v>298</v>
      </c>
      <c r="IR231" t="s">
        <v>242</v>
      </c>
      <c r="IS231" t="s">
        <v>242</v>
      </c>
      <c r="IT231" t="s">
        <v>242</v>
      </c>
      <c r="IV231">
        <v>14</v>
      </c>
      <c r="IW231">
        <v>14</v>
      </c>
      <c r="IY231" t="s">
        <v>2315</v>
      </c>
      <c r="IZ231" t="s">
        <v>242</v>
      </c>
      <c r="JA231" t="s">
        <v>242</v>
      </c>
      <c r="JB231" t="s">
        <v>243</v>
      </c>
      <c r="JC231">
        <v>0.25</v>
      </c>
      <c r="JD231">
        <v>10</v>
      </c>
      <c r="JE231">
        <v>40</v>
      </c>
      <c r="JH231" t="s">
        <v>242</v>
      </c>
      <c r="JI231" t="s">
        <v>242</v>
      </c>
      <c r="JJ231" t="s">
        <v>242</v>
      </c>
      <c r="JL231">
        <v>1.25</v>
      </c>
      <c r="JM231">
        <v>1.25</v>
      </c>
      <c r="JP231" t="s">
        <v>242</v>
      </c>
      <c r="JQ231" t="s">
        <v>242</v>
      </c>
      <c r="JR231" t="s">
        <v>242</v>
      </c>
      <c r="JT231">
        <v>13</v>
      </c>
      <c r="JU231">
        <v>13</v>
      </c>
      <c r="JX231" t="s">
        <v>242</v>
      </c>
      <c r="JY231" t="s">
        <v>242</v>
      </c>
      <c r="JZ231" t="s">
        <v>242</v>
      </c>
      <c r="KB231">
        <v>2</v>
      </c>
      <c r="KC231">
        <v>0.28999999999999998</v>
      </c>
      <c r="KE231" t="s">
        <v>1588</v>
      </c>
      <c r="LB231" t="s">
        <v>244</v>
      </c>
      <c r="LC231">
        <v>0</v>
      </c>
      <c r="LD231">
        <v>0</v>
      </c>
      <c r="LE231">
        <v>0</v>
      </c>
      <c r="LF231">
        <v>0</v>
      </c>
      <c r="LG231">
        <v>1</v>
      </c>
      <c r="LH231">
        <v>0</v>
      </c>
      <c r="LI231">
        <v>0</v>
      </c>
      <c r="LJ231">
        <v>0</v>
      </c>
      <c r="LK231">
        <v>0</v>
      </c>
      <c r="LL231">
        <v>0</v>
      </c>
      <c r="LM231">
        <v>0</v>
      </c>
      <c r="LR231" t="s">
        <v>244</v>
      </c>
      <c r="LS231">
        <v>1</v>
      </c>
      <c r="LT231">
        <v>0</v>
      </c>
      <c r="LU231">
        <v>0</v>
      </c>
      <c r="LV231">
        <v>0</v>
      </c>
      <c r="LX231">
        <v>103010189</v>
      </c>
      <c r="LY231" t="s">
        <v>3836</v>
      </c>
      <c r="LZ231" t="s">
        <v>3833</v>
      </c>
      <c r="MB231">
        <v>230</v>
      </c>
    </row>
    <row r="232" spans="1:340" customFormat="1" ht="15" x14ac:dyDescent="0.2">
      <c r="A232" t="s">
        <v>3837</v>
      </c>
      <c r="B232" t="s">
        <v>3838</v>
      </c>
      <c r="C232" t="s">
        <v>2669</v>
      </c>
      <c r="D232" t="s">
        <v>239</v>
      </c>
      <c r="E232" t="s">
        <v>273</v>
      </c>
      <c r="F232" t="s">
        <v>273</v>
      </c>
      <c r="G232" t="s">
        <v>275</v>
      </c>
      <c r="H232" t="s">
        <v>284</v>
      </c>
      <c r="EG232" t="s">
        <v>242</v>
      </c>
      <c r="EH232" t="s">
        <v>242</v>
      </c>
      <c r="EI232" t="s">
        <v>243</v>
      </c>
      <c r="EJ232">
        <v>1.3</v>
      </c>
      <c r="EK232">
        <v>12</v>
      </c>
      <c r="EL232">
        <v>9.23</v>
      </c>
      <c r="EN232" t="s">
        <v>335</v>
      </c>
      <c r="EO232" t="s">
        <v>242</v>
      </c>
      <c r="EP232" t="s">
        <v>242</v>
      </c>
      <c r="EQ232" t="s">
        <v>242</v>
      </c>
      <c r="ES232">
        <v>40</v>
      </c>
      <c r="ET232">
        <v>40</v>
      </c>
      <c r="EV232" t="s">
        <v>260</v>
      </c>
      <c r="LB232" t="s">
        <v>244</v>
      </c>
      <c r="LC232">
        <v>0</v>
      </c>
      <c r="LD232">
        <v>0</v>
      </c>
      <c r="LE232">
        <v>0</v>
      </c>
      <c r="LF232">
        <v>0</v>
      </c>
      <c r="LG232">
        <v>1</v>
      </c>
      <c r="LH232">
        <v>0</v>
      </c>
      <c r="LI232">
        <v>0</v>
      </c>
      <c r="LJ232">
        <v>0</v>
      </c>
      <c r="LK232">
        <v>0</v>
      </c>
      <c r="LL232">
        <v>0</v>
      </c>
      <c r="LM232">
        <v>0</v>
      </c>
      <c r="LR232" t="s">
        <v>244</v>
      </c>
      <c r="LS232">
        <v>1</v>
      </c>
      <c r="LT232">
        <v>0</v>
      </c>
      <c r="LU232">
        <v>0</v>
      </c>
      <c r="LV232">
        <v>0</v>
      </c>
      <c r="LX232">
        <v>103015791</v>
      </c>
      <c r="LY232" t="s">
        <v>3839</v>
      </c>
      <c r="LZ232" t="s">
        <v>3840</v>
      </c>
      <c r="MB232">
        <v>231</v>
      </c>
    </row>
    <row r="233" spans="1:340" customFormat="1" ht="15" x14ac:dyDescent="0.2">
      <c r="A233" t="s">
        <v>3841</v>
      </c>
      <c r="B233" t="s">
        <v>3842</v>
      </c>
      <c r="C233" t="s">
        <v>2669</v>
      </c>
      <c r="D233" t="s">
        <v>239</v>
      </c>
      <c r="E233" t="s">
        <v>273</v>
      </c>
      <c r="F233" t="s">
        <v>273</v>
      </c>
      <c r="G233" t="s">
        <v>275</v>
      </c>
      <c r="H233" t="s">
        <v>284</v>
      </c>
      <c r="EG233" t="s">
        <v>242</v>
      </c>
      <c r="EH233" t="s">
        <v>242</v>
      </c>
      <c r="EI233" t="s">
        <v>242</v>
      </c>
      <c r="EK233">
        <v>16</v>
      </c>
      <c r="EL233">
        <v>16</v>
      </c>
      <c r="EN233" t="s">
        <v>260</v>
      </c>
      <c r="EO233" t="s">
        <v>242</v>
      </c>
      <c r="EP233" t="s">
        <v>242</v>
      </c>
      <c r="EQ233" t="s">
        <v>242</v>
      </c>
      <c r="ES233">
        <v>38</v>
      </c>
      <c r="ET233">
        <v>38</v>
      </c>
      <c r="EV233" t="s">
        <v>260</v>
      </c>
      <c r="LB233" t="s">
        <v>244</v>
      </c>
      <c r="LC233">
        <v>0</v>
      </c>
      <c r="LD233">
        <v>0</v>
      </c>
      <c r="LE233">
        <v>0</v>
      </c>
      <c r="LF233">
        <v>0</v>
      </c>
      <c r="LG233">
        <v>1</v>
      </c>
      <c r="LH233">
        <v>0</v>
      </c>
      <c r="LI233">
        <v>0</v>
      </c>
      <c r="LJ233">
        <v>0</v>
      </c>
      <c r="LK233">
        <v>0</v>
      </c>
      <c r="LL233">
        <v>0</v>
      </c>
      <c r="LM233">
        <v>0</v>
      </c>
      <c r="LR233" t="s">
        <v>244</v>
      </c>
      <c r="LS233">
        <v>1</v>
      </c>
      <c r="LT233">
        <v>0</v>
      </c>
      <c r="LU233">
        <v>0</v>
      </c>
      <c r="LV233">
        <v>0</v>
      </c>
      <c r="LX233">
        <v>103015793</v>
      </c>
      <c r="LY233" t="s">
        <v>3843</v>
      </c>
      <c r="LZ233" t="s">
        <v>3844</v>
      </c>
      <c r="MB233">
        <v>232</v>
      </c>
    </row>
    <row r="234" spans="1:340" customFormat="1" ht="15" x14ac:dyDescent="0.2">
      <c r="A234" t="s">
        <v>3845</v>
      </c>
      <c r="B234" t="s">
        <v>3846</v>
      </c>
      <c r="C234" t="s">
        <v>2977</v>
      </c>
      <c r="D234" t="s">
        <v>239</v>
      </c>
      <c r="E234" t="s">
        <v>273</v>
      </c>
      <c r="F234" t="s">
        <v>273</v>
      </c>
      <c r="G234" t="s">
        <v>2235</v>
      </c>
      <c r="H234" t="s">
        <v>241</v>
      </c>
      <c r="FD234" t="s">
        <v>242</v>
      </c>
      <c r="FE234" t="s">
        <v>242</v>
      </c>
      <c r="FF234" t="s">
        <v>242</v>
      </c>
      <c r="FH234">
        <v>3</v>
      </c>
      <c r="FI234">
        <v>3</v>
      </c>
      <c r="FK234" t="s">
        <v>242</v>
      </c>
      <c r="FL234" t="s">
        <v>242</v>
      </c>
      <c r="FM234" t="s">
        <v>242</v>
      </c>
      <c r="FO234">
        <v>3.5</v>
      </c>
      <c r="FP234">
        <v>3.5</v>
      </c>
      <c r="FR234" t="s">
        <v>242</v>
      </c>
      <c r="FS234" t="s">
        <v>242</v>
      </c>
      <c r="FT234" t="s">
        <v>242</v>
      </c>
      <c r="FV234">
        <v>5.5</v>
      </c>
      <c r="FW234">
        <v>5.5</v>
      </c>
      <c r="FY234" t="s">
        <v>242</v>
      </c>
      <c r="FZ234" t="s">
        <v>242</v>
      </c>
      <c r="GA234" t="s">
        <v>242</v>
      </c>
      <c r="GC234">
        <v>4</v>
      </c>
      <c r="GD234">
        <v>4</v>
      </c>
      <c r="LB234" t="s">
        <v>244</v>
      </c>
      <c r="LC234">
        <v>0</v>
      </c>
      <c r="LD234">
        <v>0</v>
      </c>
      <c r="LE234">
        <v>0</v>
      </c>
      <c r="LF234">
        <v>0</v>
      </c>
      <c r="LG234">
        <v>1</v>
      </c>
      <c r="LH234">
        <v>0</v>
      </c>
      <c r="LI234">
        <v>0</v>
      </c>
      <c r="LJ234">
        <v>0</v>
      </c>
      <c r="LK234">
        <v>0</v>
      </c>
      <c r="LL234">
        <v>0</v>
      </c>
      <c r="LM234">
        <v>0</v>
      </c>
      <c r="LR234" t="s">
        <v>244</v>
      </c>
      <c r="LS234">
        <v>1</v>
      </c>
      <c r="LT234">
        <v>0</v>
      </c>
      <c r="LU234">
        <v>0</v>
      </c>
      <c r="LV234">
        <v>0</v>
      </c>
      <c r="LX234">
        <v>103015848</v>
      </c>
      <c r="LY234" t="s">
        <v>3847</v>
      </c>
      <c r="LZ234" t="s">
        <v>3848</v>
      </c>
      <c r="MB234">
        <v>233</v>
      </c>
    </row>
    <row r="235" spans="1:340" customFormat="1" ht="15" x14ac:dyDescent="0.2">
      <c r="A235" t="s">
        <v>3849</v>
      </c>
      <c r="B235" t="s">
        <v>3850</v>
      </c>
      <c r="C235" t="s">
        <v>2669</v>
      </c>
      <c r="D235" t="s">
        <v>239</v>
      </c>
      <c r="E235" t="s">
        <v>273</v>
      </c>
      <c r="F235" t="s">
        <v>273</v>
      </c>
      <c r="G235" t="s">
        <v>2235</v>
      </c>
      <c r="H235" t="s">
        <v>284</v>
      </c>
      <c r="EG235" t="s">
        <v>242</v>
      </c>
      <c r="EH235" t="s">
        <v>242</v>
      </c>
      <c r="EI235" t="s">
        <v>242</v>
      </c>
      <c r="EK235">
        <v>18</v>
      </c>
      <c r="EL235">
        <v>18</v>
      </c>
      <c r="EN235" t="s">
        <v>260</v>
      </c>
      <c r="EO235" t="s">
        <v>242</v>
      </c>
      <c r="EP235" t="s">
        <v>242</v>
      </c>
      <c r="EQ235" t="s">
        <v>242</v>
      </c>
      <c r="ES235">
        <v>40</v>
      </c>
      <c r="ET235">
        <v>40</v>
      </c>
      <c r="EV235" t="s">
        <v>260</v>
      </c>
      <c r="LB235" t="s">
        <v>244</v>
      </c>
      <c r="LC235">
        <v>0</v>
      </c>
      <c r="LD235">
        <v>0</v>
      </c>
      <c r="LE235">
        <v>0</v>
      </c>
      <c r="LF235">
        <v>0</v>
      </c>
      <c r="LG235">
        <v>1</v>
      </c>
      <c r="LH235">
        <v>0</v>
      </c>
      <c r="LI235">
        <v>0</v>
      </c>
      <c r="LJ235">
        <v>0</v>
      </c>
      <c r="LK235">
        <v>0</v>
      </c>
      <c r="LL235">
        <v>0</v>
      </c>
      <c r="LM235">
        <v>0</v>
      </c>
      <c r="LR235" t="s">
        <v>244</v>
      </c>
      <c r="LS235">
        <v>1</v>
      </c>
      <c r="LT235">
        <v>0</v>
      </c>
      <c r="LU235">
        <v>0</v>
      </c>
      <c r="LV235">
        <v>0</v>
      </c>
      <c r="LX235">
        <v>103015851</v>
      </c>
      <c r="LY235" t="s">
        <v>3851</v>
      </c>
      <c r="LZ235" t="s">
        <v>3852</v>
      </c>
      <c r="MB235">
        <v>234</v>
      </c>
    </row>
    <row r="236" spans="1:340" customFormat="1" ht="15" x14ac:dyDescent="0.2">
      <c r="A236" t="s">
        <v>3853</v>
      </c>
      <c r="B236" t="s">
        <v>3854</v>
      </c>
      <c r="C236" t="s">
        <v>2977</v>
      </c>
      <c r="D236" t="s">
        <v>239</v>
      </c>
      <c r="E236" t="s">
        <v>273</v>
      </c>
      <c r="F236" t="s">
        <v>273</v>
      </c>
      <c r="G236" t="s">
        <v>2235</v>
      </c>
      <c r="H236" t="s">
        <v>241</v>
      </c>
      <c r="FD236" t="s">
        <v>242</v>
      </c>
      <c r="FE236" t="s">
        <v>242</v>
      </c>
      <c r="FF236" t="s">
        <v>242</v>
      </c>
      <c r="FH236">
        <v>3</v>
      </c>
      <c r="FI236">
        <v>3</v>
      </c>
      <c r="FK236" t="s">
        <v>242</v>
      </c>
      <c r="FL236" t="s">
        <v>242</v>
      </c>
      <c r="FM236" t="s">
        <v>242</v>
      </c>
      <c r="FO236">
        <v>3.5</v>
      </c>
      <c r="FP236">
        <v>3.5</v>
      </c>
      <c r="FR236" t="s">
        <v>242</v>
      </c>
      <c r="FS236" t="s">
        <v>242</v>
      </c>
      <c r="FT236" t="s">
        <v>242</v>
      </c>
      <c r="FV236">
        <v>5</v>
      </c>
      <c r="FW236">
        <v>5</v>
      </c>
      <c r="FY236" t="s">
        <v>242</v>
      </c>
      <c r="FZ236" t="s">
        <v>242</v>
      </c>
      <c r="GA236" t="s">
        <v>242</v>
      </c>
      <c r="GC236">
        <v>4.25</v>
      </c>
      <c r="GD236">
        <v>4.25</v>
      </c>
      <c r="LB236" t="s">
        <v>244</v>
      </c>
      <c r="LC236">
        <v>0</v>
      </c>
      <c r="LD236">
        <v>0</v>
      </c>
      <c r="LE236">
        <v>0</v>
      </c>
      <c r="LF236">
        <v>0</v>
      </c>
      <c r="LG236">
        <v>1</v>
      </c>
      <c r="LH236">
        <v>0</v>
      </c>
      <c r="LI236">
        <v>0</v>
      </c>
      <c r="LJ236">
        <v>0</v>
      </c>
      <c r="LK236">
        <v>0</v>
      </c>
      <c r="LL236">
        <v>0</v>
      </c>
      <c r="LM236">
        <v>0</v>
      </c>
      <c r="LR236" t="s">
        <v>244</v>
      </c>
      <c r="LS236">
        <v>1</v>
      </c>
      <c r="LT236">
        <v>0</v>
      </c>
      <c r="LU236">
        <v>0</v>
      </c>
      <c r="LV236">
        <v>0</v>
      </c>
      <c r="LX236">
        <v>103015878</v>
      </c>
      <c r="LY236" t="s">
        <v>3855</v>
      </c>
      <c r="LZ236" t="s">
        <v>3856</v>
      </c>
      <c r="MB236">
        <v>235</v>
      </c>
    </row>
    <row r="237" spans="1:340" customFormat="1" ht="15" x14ac:dyDescent="0.2">
      <c r="A237" t="s">
        <v>3857</v>
      </c>
      <c r="B237" t="s">
        <v>3858</v>
      </c>
      <c r="C237" t="s">
        <v>2977</v>
      </c>
      <c r="D237" t="s">
        <v>239</v>
      </c>
      <c r="E237" t="s">
        <v>273</v>
      </c>
      <c r="F237" t="s">
        <v>273</v>
      </c>
      <c r="G237" t="s">
        <v>275</v>
      </c>
      <c r="H237" t="s">
        <v>241</v>
      </c>
      <c r="FD237" t="s">
        <v>242</v>
      </c>
      <c r="FE237" t="s">
        <v>242</v>
      </c>
      <c r="FF237" t="s">
        <v>242</v>
      </c>
      <c r="FH237">
        <v>3</v>
      </c>
      <c r="FI237">
        <v>3</v>
      </c>
      <c r="FK237" t="s">
        <v>242</v>
      </c>
      <c r="FL237" t="s">
        <v>242</v>
      </c>
      <c r="FM237" t="s">
        <v>242</v>
      </c>
      <c r="FO237">
        <v>3.25</v>
      </c>
      <c r="FP237">
        <v>3.25</v>
      </c>
      <c r="FR237" t="s">
        <v>242</v>
      </c>
      <c r="FS237" t="s">
        <v>242</v>
      </c>
      <c r="FT237" t="s">
        <v>242</v>
      </c>
      <c r="FV237">
        <v>5</v>
      </c>
      <c r="FW237">
        <v>5</v>
      </c>
      <c r="FY237" t="s">
        <v>242</v>
      </c>
      <c r="FZ237" t="s">
        <v>242</v>
      </c>
      <c r="GA237" t="s">
        <v>242</v>
      </c>
      <c r="GC237">
        <v>4.25</v>
      </c>
      <c r="GD237">
        <v>4.25</v>
      </c>
      <c r="LB237" t="s">
        <v>244</v>
      </c>
      <c r="LC237">
        <v>0</v>
      </c>
      <c r="LD237">
        <v>0</v>
      </c>
      <c r="LE237">
        <v>0</v>
      </c>
      <c r="LF237">
        <v>0</v>
      </c>
      <c r="LG237">
        <v>1</v>
      </c>
      <c r="LH237">
        <v>0</v>
      </c>
      <c r="LI237">
        <v>0</v>
      </c>
      <c r="LJ237">
        <v>0</v>
      </c>
      <c r="LK237">
        <v>0</v>
      </c>
      <c r="LL237">
        <v>0</v>
      </c>
      <c r="LM237">
        <v>0</v>
      </c>
      <c r="LR237" t="s">
        <v>244</v>
      </c>
      <c r="LS237">
        <v>1</v>
      </c>
      <c r="LT237">
        <v>0</v>
      </c>
      <c r="LU237">
        <v>0</v>
      </c>
      <c r="LV237">
        <v>0</v>
      </c>
      <c r="LX237">
        <v>103015882</v>
      </c>
      <c r="LY237" t="s">
        <v>3859</v>
      </c>
      <c r="LZ237" t="s">
        <v>3860</v>
      </c>
      <c r="MB237">
        <v>236</v>
      </c>
    </row>
    <row r="238" spans="1:340" customFormat="1" ht="15" x14ac:dyDescent="0.2">
      <c r="A238" t="s">
        <v>3861</v>
      </c>
      <c r="B238" t="s">
        <v>3862</v>
      </c>
      <c r="C238" t="s">
        <v>2669</v>
      </c>
      <c r="D238" t="s">
        <v>239</v>
      </c>
      <c r="E238" t="s">
        <v>273</v>
      </c>
      <c r="F238" t="s">
        <v>273</v>
      </c>
      <c r="G238" t="s">
        <v>2235</v>
      </c>
      <c r="H238" t="s">
        <v>252</v>
      </c>
      <c r="I238" t="s">
        <v>242</v>
      </c>
      <c r="J238" t="s">
        <v>242</v>
      </c>
      <c r="K238" t="s">
        <v>242</v>
      </c>
      <c r="M238">
        <v>1.25</v>
      </c>
      <c r="N238">
        <v>1.25</v>
      </c>
      <c r="P238" t="s">
        <v>1618</v>
      </c>
      <c r="Q238" t="s">
        <v>242</v>
      </c>
      <c r="R238" t="s">
        <v>242</v>
      </c>
      <c r="S238" t="s">
        <v>242</v>
      </c>
      <c r="U238">
        <v>3.5</v>
      </c>
      <c r="V238">
        <v>3.5</v>
      </c>
      <c r="X238" t="s">
        <v>2165</v>
      </c>
      <c r="Y238" t="s">
        <v>242</v>
      </c>
      <c r="Z238" t="s">
        <v>242</v>
      </c>
      <c r="AA238" t="s">
        <v>242</v>
      </c>
      <c r="AC238">
        <v>3</v>
      </c>
      <c r="AD238">
        <v>3</v>
      </c>
      <c r="AF238" t="s">
        <v>1492</v>
      </c>
      <c r="AG238" t="s">
        <v>242</v>
      </c>
      <c r="AH238" t="s">
        <v>242</v>
      </c>
      <c r="AI238" t="s">
        <v>242</v>
      </c>
      <c r="AK238">
        <v>5</v>
      </c>
      <c r="AL238">
        <v>5</v>
      </c>
      <c r="AN238" t="s">
        <v>2236</v>
      </c>
      <c r="AO238" t="s">
        <v>242</v>
      </c>
      <c r="AP238" t="s">
        <v>242</v>
      </c>
      <c r="AQ238" t="s">
        <v>243</v>
      </c>
      <c r="AR238">
        <v>400</v>
      </c>
      <c r="AS238">
        <v>1.5</v>
      </c>
      <c r="AT238">
        <v>1.88</v>
      </c>
      <c r="AV238" t="s">
        <v>2243</v>
      </c>
      <c r="AW238" t="s">
        <v>242</v>
      </c>
      <c r="AX238" t="s">
        <v>242</v>
      </c>
      <c r="AY238" t="s">
        <v>242</v>
      </c>
      <c r="BA238">
        <v>5</v>
      </c>
      <c r="BB238">
        <v>5</v>
      </c>
      <c r="BD238" t="s">
        <v>261</v>
      </c>
      <c r="BE238" t="s">
        <v>242</v>
      </c>
      <c r="BF238" t="s">
        <v>242</v>
      </c>
      <c r="BG238" t="s">
        <v>242</v>
      </c>
      <c r="BI238">
        <v>2.75</v>
      </c>
      <c r="BJ238">
        <v>2.75</v>
      </c>
      <c r="BL238" t="s">
        <v>3863</v>
      </c>
      <c r="BM238" t="s">
        <v>242</v>
      </c>
      <c r="BN238" t="s">
        <v>242</v>
      </c>
      <c r="BO238" t="s">
        <v>242</v>
      </c>
      <c r="BQ238">
        <v>2.5</v>
      </c>
      <c r="BR238">
        <v>2.5</v>
      </c>
      <c r="BT238" t="s">
        <v>2237</v>
      </c>
      <c r="BU238" t="s">
        <v>242</v>
      </c>
      <c r="BV238" t="s">
        <v>242</v>
      </c>
      <c r="BW238" t="s">
        <v>242</v>
      </c>
      <c r="BY238">
        <v>2.5</v>
      </c>
      <c r="BZ238">
        <v>2.5</v>
      </c>
      <c r="CB238" t="s">
        <v>2237</v>
      </c>
      <c r="CC238" t="s">
        <v>242</v>
      </c>
      <c r="CD238" t="s">
        <v>242</v>
      </c>
      <c r="CE238" t="s">
        <v>243</v>
      </c>
      <c r="CF238">
        <v>400</v>
      </c>
      <c r="CG238">
        <v>5</v>
      </c>
      <c r="CH238">
        <v>2.5</v>
      </c>
      <c r="CJ238" t="s">
        <v>256</v>
      </c>
      <c r="CK238" t="s">
        <v>242</v>
      </c>
      <c r="CL238" t="s">
        <v>242</v>
      </c>
      <c r="CM238" t="s">
        <v>242</v>
      </c>
      <c r="CO238">
        <v>5.5</v>
      </c>
      <c r="CP238">
        <v>5.5</v>
      </c>
      <c r="CR238" t="s">
        <v>2244</v>
      </c>
      <c r="CS238" t="s">
        <v>242</v>
      </c>
      <c r="CT238" t="s">
        <v>242</v>
      </c>
      <c r="CU238" t="s">
        <v>242</v>
      </c>
      <c r="CW238">
        <v>4</v>
      </c>
      <c r="CX238">
        <v>4</v>
      </c>
      <c r="CZ238" t="s">
        <v>1616</v>
      </c>
      <c r="DA238" t="s">
        <v>242</v>
      </c>
      <c r="DB238" t="s">
        <v>242</v>
      </c>
      <c r="DC238" t="s">
        <v>242</v>
      </c>
      <c r="DE238">
        <v>7</v>
      </c>
      <c r="DF238">
        <v>7</v>
      </c>
      <c r="DH238" t="s">
        <v>281</v>
      </c>
      <c r="DI238" t="s">
        <v>242</v>
      </c>
      <c r="DJ238" t="s">
        <v>242</v>
      </c>
      <c r="DK238" t="s">
        <v>242</v>
      </c>
      <c r="DM238">
        <v>7</v>
      </c>
      <c r="DN238">
        <v>7</v>
      </c>
      <c r="DP238" t="s">
        <v>1618</v>
      </c>
      <c r="DQ238" t="s">
        <v>242</v>
      </c>
      <c r="DR238" t="s">
        <v>242</v>
      </c>
      <c r="DS238" t="s">
        <v>243</v>
      </c>
      <c r="DT238">
        <v>160</v>
      </c>
      <c r="DU238">
        <v>3.5</v>
      </c>
      <c r="DV238">
        <v>4.38</v>
      </c>
      <c r="DX238" t="s">
        <v>3864</v>
      </c>
      <c r="DY238" t="s">
        <v>242</v>
      </c>
      <c r="DZ238" t="s">
        <v>242</v>
      </c>
      <c r="EA238" t="s">
        <v>242</v>
      </c>
      <c r="EC238">
        <v>13</v>
      </c>
      <c r="ED238">
        <v>13</v>
      </c>
      <c r="EF238" t="s">
        <v>260</v>
      </c>
      <c r="EG238" t="s">
        <v>242</v>
      </c>
      <c r="EH238" t="s">
        <v>242</v>
      </c>
      <c r="EI238" t="s">
        <v>243</v>
      </c>
      <c r="EJ238">
        <v>1.3</v>
      </c>
      <c r="EK238">
        <v>12</v>
      </c>
      <c r="EL238">
        <v>9.23</v>
      </c>
      <c r="EN238" t="s">
        <v>2234</v>
      </c>
      <c r="EO238" t="s">
        <v>242</v>
      </c>
      <c r="EP238" t="s">
        <v>242</v>
      </c>
      <c r="EQ238" t="s">
        <v>242</v>
      </c>
      <c r="ES238">
        <v>40</v>
      </c>
      <c r="ET238">
        <v>40</v>
      </c>
      <c r="EV238" t="s">
        <v>260</v>
      </c>
      <c r="EW238" t="s">
        <v>242</v>
      </c>
      <c r="EX238" t="s">
        <v>242</v>
      </c>
      <c r="EY238" t="s">
        <v>242</v>
      </c>
      <c r="FA238">
        <v>2</v>
      </c>
      <c r="FB238">
        <v>2</v>
      </c>
      <c r="FD238" t="s">
        <v>242</v>
      </c>
      <c r="FE238" t="s">
        <v>242</v>
      </c>
      <c r="FF238" t="s">
        <v>242</v>
      </c>
      <c r="FH238">
        <v>3.25</v>
      </c>
      <c r="FI238">
        <v>3.25</v>
      </c>
      <c r="FK238" t="s">
        <v>242</v>
      </c>
      <c r="FL238" t="s">
        <v>242</v>
      </c>
      <c r="FM238" t="s">
        <v>242</v>
      </c>
      <c r="FO238">
        <v>3.5</v>
      </c>
      <c r="FP238">
        <v>3.5</v>
      </c>
      <c r="FR238" t="s">
        <v>242</v>
      </c>
      <c r="FS238" t="s">
        <v>242</v>
      </c>
      <c r="FT238" t="s">
        <v>242</v>
      </c>
      <c r="FV238">
        <v>5.5</v>
      </c>
      <c r="FW238">
        <v>5.5</v>
      </c>
      <c r="FY238" t="s">
        <v>242</v>
      </c>
      <c r="FZ238" t="s">
        <v>242</v>
      </c>
      <c r="GA238" t="s">
        <v>242</v>
      </c>
      <c r="GC238">
        <v>4</v>
      </c>
      <c r="GD238">
        <v>4</v>
      </c>
      <c r="GF238" t="s">
        <v>242</v>
      </c>
      <c r="GG238" t="s">
        <v>242</v>
      </c>
      <c r="GH238" t="s">
        <v>243</v>
      </c>
      <c r="GI238">
        <v>60</v>
      </c>
      <c r="GJ238">
        <v>1.75</v>
      </c>
      <c r="GK238">
        <v>4.38</v>
      </c>
      <c r="GM238" t="s">
        <v>3865</v>
      </c>
      <c r="GN238" t="s">
        <v>242</v>
      </c>
      <c r="GO238" t="s">
        <v>242</v>
      </c>
      <c r="GP238" t="s">
        <v>243</v>
      </c>
      <c r="GQ238">
        <v>0.12</v>
      </c>
      <c r="GR238">
        <v>1</v>
      </c>
      <c r="GS238">
        <v>8.33</v>
      </c>
      <c r="GU238" t="s">
        <v>3816</v>
      </c>
      <c r="GV238" t="s">
        <v>242</v>
      </c>
      <c r="GW238" t="s">
        <v>242</v>
      </c>
      <c r="GX238" t="s">
        <v>242</v>
      </c>
      <c r="GZ238">
        <v>3</v>
      </c>
      <c r="HA238">
        <v>3</v>
      </c>
      <c r="HC238" t="s">
        <v>260</v>
      </c>
      <c r="HD238" t="s">
        <v>242</v>
      </c>
      <c r="HE238" t="s">
        <v>242</v>
      </c>
      <c r="HF238" t="s">
        <v>242</v>
      </c>
      <c r="HH238">
        <v>10</v>
      </c>
      <c r="HI238">
        <v>10</v>
      </c>
      <c r="HK238" t="s">
        <v>2251</v>
      </c>
      <c r="HL238" t="s">
        <v>242</v>
      </c>
      <c r="HM238" t="s">
        <v>242</v>
      </c>
      <c r="HN238" t="s">
        <v>242</v>
      </c>
      <c r="HP238">
        <v>5</v>
      </c>
      <c r="HQ238">
        <v>5</v>
      </c>
      <c r="HS238" t="s">
        <v>3866</v>
      </c>
      <c r="HT238" t="s">
        <v>242</v>
      </c>
      <c r="HU238" t="s">
        <v>242</v>
      </c>
      <c r="HV238" t="s">
        <v>242</v>
      </c>
      <c r="HX238">
        <v>9</v>
      </c>
      <c r="HY238">
        <v>9</v>
      </c>
      <c r="IA238" t="s">
        <v>267</v>
      </c>
      <c r="IB238" t="s">
        <v>242</v>
      </c>
      <c r="IC238" t="s">
        <v>242</v>
      </c>
      <c r="ID238" t="s">
        <v>242</v>
      </c>
      <c r="IF238">
        <v>3</v>
      </c>
      <c r="IG238">
        <v>3</v>
      </c>
      <c r="II238" t="s">
        <v>2240</v>
      </c>
      <c r="IJ238" t="s">
        <v>242</v>
      </c>
      <c r="IK238" t="s">
        <v>242</v>
      </c>
      <c r="IL238" t="s">
        <v>242</v>
      </c>
      <c r="IN238">
        <v>4</v>
      </c>
      <c r="IO238">
        <v>4</v>
      </c>
      <c r="IQ238" t="s">
        <v>282</v>
      </c>
      <c r="IR238" t="s">
        <v>242</v>
      </c>
      <c r="IS238" t="s">
        <v>242</v>
      </c>
      <c r="IT238" t="s">
        <v>242</v>
      </c>
      <c r="IV238">
        <v>18</v>
      </c>
      <c r="IW238">
        <v>18</v>
      </c>
      <c r="IY238" t="s">
        <v>2222</v>
      </c>
      <c r="IZ238" t="s">
        <v>242</v>
      </c>
      <c r="JA238" t="s">
        <v>242</v>
      </c>
      <c r="JB238" t="s">
        <v>242</v>
      </c>
      <c r="JD238">
        <v>7</v>
      </c>
      <c r="JE238">
        <v>7</v>
      </c>
      <c r="JG238" t="s">
        <v>266</v>
      </c>
      <c r="JH238" t="s">
        <v>242</v>
      </c>
      <c r="JI238" t="s">
        <v>242</v>
      </c>
      <c r="JJ238" t="s">
        <v>242</v>
      </c>
      <c r="JL238">
        <v>17</v>
      </c>
      <c r="JM238">
        <v>17</v>
      </c>
      <c r="JO238" t="s">
        <v>266</v>
      </c>
      <c r="JP238" t="s">
        <v>242</v>
      </c>
      <c r="JQ238" t="s">
        <v>242</v>
      </c>
      <c r="JR238" t="s">
        <v>243</v>
      </c>
      <c r="JS238">
        <v>10</v>
      </c>
      <c r="JT238">
        <v>2.5</v>
      </c>
      <c r="JU238">
        <v>3</v>
      </c>
      <c r="JW238" t="s">
        <v>3867</v>
      </c>
      <c r="JX238" t="s">
        <v>242</v>
      </c>
      <c r="JY238" t="s">
        <v>242</v>
      </c>
      <c r="JZ238" t="s">
        <v>242</v>
      </c>
      <c r="KB238">
        <v>4.5</v>
      </c>
      <c r="KC238">
        <v>0.64</v>
      </c>
      <c r="KE238" t="s">
        <v>1717</v>
      </c>
      <c r="LB238" t="s">
        <v>244</v>
      </c>
      <c r="LC238">
        <v>0</v>
      </c>
      <c r="LD238">
        <v>0</v>
      </c>
      <c r="LE238">
        <v>0</v>
      </c>
      <c r="LF238">
        <v>0</v>
      </c>
      <c r="LG238">
        <v>1</v>
      </c>
      <c r="LH238">
        <v>0</v>
      </c>
      <c r="LI238">
        <v>0</v>
      </c>
      <c r="LJ238">
        <v>0</v>
      </c>
      <c r="LK238">
        <v>0</v>
      </c>
      <c r="LL238">
        <v>0</v>
      </c>
      <c r="LM238">
        <v>0</v>
      </c>
      <c r="LR238" t="s">
        <v>244</v>
      </c>
      <c r="LS238">
        <v>1</v>
      </c>
      <c r="LT238">
        <v>0</v>
      </c>
      <c r="LU238">
        <v>0</v>
      </c>
      <c r="LV238">
        <v>0</v>
      </c>
      <c r="LX238">
        <v>103015894</v>
      </c>
      <c r="LY238" t="s">
        <v>3868</v>
      </c>
      <c r="LZ238" t="s">
        <v>3869</v>
      </c>
      <c r="MB238">
        <v>237</v>
      </c>
    </row>
    <row r="239" spans="1:340" customFormat="1" ht="15" x14ac:dyDescent="0.2">
      <c r="A239" t="s">
        <v>3870</v>
      </c>
      <c r="B239" t="s">
        <v>3871</v>
      </c>
      <c r="C239" t="s">
        <v>2669</v>
      </c>
      <c r="D239" t="s">
        <v>239</v>
      </c>
      <c r="E239" t="s">
        <v>273</v>
      </c>
      <c r="F239" t="s">
        <v>273</v>
      </c>
      <c r="G239" t="s">
        <v>275</v>
      </c>
      <c r="H239" t="s">
        <v>252</v>
      </c>
      <c r="I239" t="s">
        <v>242</v>
      </c>
      <c r="J239" t="s">
        <v>242</v>
      </c>
      <c r="K239" t="s">
        <v>242</v>
      </c>
      <c r="M239">
        <v>1</v>
      </c>
      <c r="N239">
        <v>1</v>
      </c>
      <c r="P239" t="s">
        <v>260</v>
      </c>
      <c r="Q239" t="s">
        <v>242</v>
      </c>
      <c r="R239" t="s">
        <v>242</v>
      </c>
      <c r="S239" t="s">
        <v>242</v>
      </c>
      <c r="U239">
        <v>3.75</v>
      </c>
      <c r="V239">
        <v>3.75</v>
      </c>
      <c r="X239" t="s">
        <v>3872</v>
      </c>
      <c r="Y239" t="s">
        <v>242</v>
      </c>
      <c r="Z239" t="s">
        <v>242</v>
      </c>
      <c r="AA239" t="s">
        <v>242</v>
      </c>
      <c r="AC239">
        <v>3.25</v>
      </c>
      <c r="AD239">
        <v>3.25</v>
      </c>
      <c r="AF239" t="s">
        <v>2169</v>
      </c>
      <c r="AG239" t="s">
        <v>242</v>
      </c>
      <c r="AH239" t="s">
        <v>242</v>
      </c>
      <c r="AI239" t="s">
        <v>242</v>
      </c>
      <c r="AK239">
        <v>5</v>
      </c>
      <c r="AL239">
        <v>5</v>
      </c>
      <c r="AN239" t="s">
        <v>3873</v>
      </c>
      <c r="AO239" t="s">
        <v>242</v>
      </c>
      <c r="AP239" t="s">
        <v>242</v>
      </c>
      <c r="AQ239" t="s">
        <v>243</v>
      </c>
      <c r="AR239">
        <v>400</v>
      </c>
      <c r="AS239">
        <v>1.5</v>
      </c>
      <c r="AT239">
        <v>1.88</v>
      </c>
      <c r="AV239" t="s">
        <v>2243</v>
      </c>
      <c r="AW239" t="s">
        <v>242</v>
      </c>
      <c r="AX239" t="s">
        <v>242</v>
      </c>
      <c r="AY239" t="s">
        <v>242</v>
      </c>
      <c r="BA239">
        <v>5</v>
      </c>
      <c r="BB239">
        <v>5</v>
      </c>
      <c r="BD239" t="s">
        <v>261</v>
      </c>
      <c r="BE239" t="s">
        <v>242</v>
      </c>
      <c r="BF239" t="s">
        <v>242</v>
      </c>
      <c r="BG239" t="s">
        <v>242</v>
      </c>
      <c r="BI239">
        <v>2.75</v>
      </c>
      <c r="BJ239">
        <v>2.75</v>
      </c>
      <c r="BL239" t="s">
        <v>3863</v>
      </c>
      <c r="BM239" t="s">
        <v>242</v>
      </c>
      <c r="BN239" t="s">
        <v>242</v>
      </c>
      <c r="BO239" t="s">
        <v>242</v>
      </c>
      <c r="BQ239">
        <v>2.5</v>
      </c>
      <c r="BR239">
        <v>2.5</v>
      </c>
      <c r="BT239" t="s">
        <v>2237</v>
      </c>
      <c r="BU239" t="s">
        <v>242</v>
      </c>
      <c r="BV239" t="s">
        <v>242</v>
      </c>
      <c r="BW239" t="s">
        <v>242</v>
      </c>
      <c r="BY239">
        <v>2.5</v>
      </c>
      <c r="BZ239">
        <v>2.5</v>
      </c>
      <c r="CB239" t="s">
        <v>3874</v>
      </c>
      <c r="CC239" t="s">
        <v>242</v>
      </c>
      <c r="CD239" t="s">
        <v>242</v>
      </c>
      <c r="CE239" t="s">
        <v>243</v>
      </c>
      <c r="CF239">
        <v>170</v>
      </c>
      <c r="CG239">
        <v>2.5</v>
      </c>
      <c r="CH239">
        <v>2.94</v>
      </c>
      <c r="CJ239" t="s">
        <v>2288</v>
      </c>
      <c r="CK239" t="s">
        <v>242</v>
      </c>
      <c r="CL239" t="s">
        <v>242</v>
      </c>
      <c r="CM239" t="s">
        <v>242</v>
      </c>
      <c r="CO239">
        <v>5</v>
      </c>
      <c r="CP239">
        <v>5</v>
      </c>
      <c r="CR239" t="s">
        <v>256</v>
      </c>
      <c r="CS239" t="s">
        <v>242</v>
      </c>
      <c r="CT239" t="s">
        <v>242</v>
      </c>
      <c r="CU239" t="s">
        <v>242</v>
      </c>
      <c r="CW239">
        <v>4</v>
      </c>
      <c r="CX239">
        <v>4</v>
      </c>
      <c r="CZ239" t="s">
        <v>1616</v>
      </c>
      <c r="DA239" t="s">
        <v>242</v>
      </c>
      <c r="DB239" t="s">
        <v>242</v>
      </c>
      <c r="DC239" t="s">
        <v>242</v>
      </c>
      <c r="DE239">
        <v>7</v>
      </c>
      <c r="DF239">
        <v>7</v>
      </c>
      <c r="DH239" t="s">
        <v>281</v>
      </c>
      <c r="DI239" t="s">
        <v>242</v>
      </c>
      <c r="DJ239" t="s">
        <v>242</v>
      </c>
      <c r="DK239" t="s">
        <v>242</v>
      </c>
      <c r="DM239">
        <v>7</v>
      </c>
      <c r="DN239">
        <v>7</v>
      </c>
      <c r="DP239" t="s">
        <v>1618</v>
      </c>
      <c r="DQ239" t="s">
        <v>242</v>
      </c>
      <c r="DR239" t="s">
        <v>242</v>
      </c>
      <c r="DS239" t="s">
        <v>243</v>
      </c>
      <c r="DT239">
        <v>160</v>
      </c>
      <c r="DU239">
        <v>3.5</v>
      </c>
      <c r="DV239">
        <v>4.38</v>
      </c>
      <c r="DX239" t="s">
        <v>1877</v>
      </c>
      <c r="DY239" t="s">
        <v>242</v>
      </c>
      <c r="DZ239" t="s">
        <v>242</v>
      </c>
      <c r="EA239" t="s">
        <v>242</v>
      </c>
      <c r="EC239">
        <v>13</v>
      </c>
      <c r="ED239">
        <v>13</v>
      </c>
      <c r="EF239" t="s">
        <v>260</v>
      </c>
      <c r="EG239" t="s">
        <v>242</v>
      </c>
      <c r="EH239" t="s">
        <v>242</v>
      </c>
      <c r="EI239" t="s">
        <v>242</v>
      </c>
      <c r="EK239">
        <v>16</v>
      </c>
      <c r="EL239">
        <v>16</v>
      </c>
      <c r="EN239" t="s">
        <v>260</v>
      </c>
      <c r="EO239" t="s">
        <v>242</v>
      </c>
      <c r="EP239" t="s">
        <v>242</v>
      </c>
      <c r="EQ239" t="s">
        <v>242</v>
      </c>
      <c r="ES239">
        <v>38</v>
      </c>
      <c r="ET239">
        <v>38</v>
      </c>
      <c r="EV239" t="s">
        <v>260</v>
      </c>
      <c r="EW239" t="s">
        <v>242</v>
      </c>
      <c r="EX239" t="s">
        <v>242</v>
      </c>
      <c r="EY239" t="s">
        <v>242</v>
      </c>
      <c r="FA239">
        <v>2</v>
      </c>
      <c r="FB239">
        <v>2</v>
      </c>
      <c r="FD239" t="s">
        <v>242</v>
      </c>
      <c r="FE239" t="s">
        <v>242</v>
      </c>
      <c r="FF239" t="s">
        <v>242</v>
      </c>
      <c r="FH239">
        <v>3.25</v>
      </c>
      <c r="FI239">
        <v>3.25</v>
      </c>
      <c r="FK239" t="s">
        <v>242</v>
      </c>
      <c r="FL239" t="s">
        <v>242</v>
      </c>
      <c r="FM239" t="s">
        <v>242</v>
      </c>
      <c r="FO239">
        <v>3.5</v>
      </c>
      <c r="FP239">
        <v>3.5</v>
      </c>
      <c r="FR239" t="s">
        <v>242</v>
      </c>
      <c r="FS239" t="s">
        <v>242</v>
      </c>
      <c r="FT239" t="s">
        <v>242</v>
      </c>
      <c r="FV239">
        <v>5.5</v>
      </c>
      <c r="FW239">
        <v>5.5</v>
      </c>
      <c r="FY239" t="s">
        <v>242</v>
      </c>
      <c r="FZ239" t="s">
        <v>242</v>
      </c>
      <c r="GA239" t="s">
        <v>242</v>
      </c>
      <c r="GC239">
        <v>4</v>
      </c>
      <c r="GD239">
        <v>4</v>
      </c>
      <c r="GF239" t="s">
        <v>242</v>
      </c>
      <c r="GG239" t="s">
        <v>242</v>
      </c>
      <c r="GH239" t="s">
        <v>243</v>
      </c>
      <c r="GI239">
        <v>60</v>
      </c>
      <c r="GJ239">
        <v>1.25</v>
      </c>
      <c r="GK239">
        <v>3.13</v>
      </c>
      <c r="GM239" t="s">
        <v>3875</v>
      </c>
      <c r="GN239" t="s">
        <v>242</v>
      </c>
      <c r="GO239" t="s">
        <v>242</v>
      </c>
      <c r="GP239" t="s">
        <v>243</v>
      </c>
      <c r="GQ239">
        <v>0.12</v>
      </c>
      <c r="GR239">
        <v>1.25</v>
      </c>
      <c r="GS239">
        <v>10.42</v>
      </c>
      <c r="GU239" t="s">
        <v>306</v>
      </c>
      <c r="GV239" t="s">
        <v>242</v>
      </c>
      <c r="GW239" t="s">
        <v>242</v>
      </c>
      <c r="GX239" t="s">
        <v>242</v>
      </c>
      <c r="GZ239">
        <v>3</v>
      </c>
      <c r="HA239">
        <v>3</v>
      </c>
      <c r="HC239" t="s">
        <v>260</v>
      </c>
      <c r="HD239" t="s">
        <v>242</v>
      </c>
      <c r="HE239" t="s">
        <v>242</v>
      </c>
      <c r="HF239" t="s">
        <v>242</v>
      </c>
      <c r="HH239">
        <v>9</v>
      </c>
      <c r="HI239">
        <v>9</v>
      </c>
      <c r="HK239" t="s">
        <v>326</v>
      </c>
      <c r="HL239" t="s">
        <v>242</v>
      </c>
      <c r="HM239" t="s">
        <v>242</v>
      </c>
      <c r="HN239" t="s">
        <v>242</v>
      </c>
      <c r="HP239">
        <v>3</v>
      </c>
      <c r="HQ239">
        <v>3</v>
      </c>
      <c r="HS239" t="s">
        <v>260</v>
      </c>
      <c r="HT239" t="s">
        <v>242</v>
      </c>
      <c r="HU239" t="s">
        <v>242</v>
      </c>
      <c r="HV239" t="s">
        <v>242</v>
      </c>
      <c r="HX239">
        <v>8</v>
      </c>
      <c r="HY239">
        <v>8</v>
      </c>
      <c r="IA239" t="s">
        <v>1756</v>
      </c>
      <c r="IB239" t="s">
        <v>242</v>
      </c>
      <c r="IC239" t="s">
        <v>242</v>
      </c>
      <c r="ID239" t="s">
        <v>242</v>
      </c>
      <c r="IF239">
        <v>3.5</v>
      </c>
      <c r="IG239">
        <v>3.5</v>
      </c>
      <c r="II239" t="s">
        <v>297</v>
      </c>
      <c r="IJ239" t="s">
        <v>242</v>
      </c>
      <c r="IK239" t="s">
        <v>242</v>
      </c>
      <c r="IL239" t="s">
        <v>242</v>
      </c>
      <c r="IN239">
        <v>4.5</v>
      </c>
      <c r="IO239">
        <v>4.5</v>
      </c>
      <c r="IQ239" t="s">
        <v>282</v>
      </c>
      <c r="IR239" t="s">
        <v>242</v>
      </c>
      <c r="IS239" t="s">
        <v>242</v>
      </c>
      <c r="IT239" t="s">
        <v>242</v>
      </c>
      <c r="IV239">
        <v>17</v>
      </c>
      <c r="IW239">
        <v>17</v>
      </c>
      <c r="IY239" t="s">
        <v>2241</v>
      </c>
      <c r="IZ239" t="s">
        <v>242</v>
      </c>
      <c r="JA239" t="s">
        <v>242</v>
      </c>
      <c r="JB239" t="s">
        <v>243</v>
      </c>
      <c r="JC239">
        <v>0.06</v>
      </c>
      <c r="JD239">
        <v>5</v>
      </c>
      <c r="JE239">
        <v>83.33</v>
      </c>
      <c r="JG239" t="s">
        <v>2246</v>
      </c>
      <c r="JH239" t="s">
        <v>242</v>
      </c>
      <c r="JI239" t="s">
        <v>242</v>
      </c>
      <c r="JJ239" t="s">
        <v>242</v>
      </c>
      <c r="JL239">
        <v>16</v>
      </c>
      <c r="JM239">
        <v>16</v>
      </c>
      <c r="JO239" t="s">
        <v>266</v>
      </c>
      <c r="JP239" t="s">
        <v>242</v>
      </c>
      <c r="JQ239" t="s">
        <v>242</v>
      </c>
      <c r="JR239" t="s">
        <v>243</v>
      </c>
      <c r="JS239">
        <v>10</v>
      </c>
      <c r="JT239">
        <v>2.75</v>
      </c>
      <c r="JU239">
        <v>3.3</v>
      </c>
      <c r="JW239" t="s">
        <v>3401</v>
      </c>
      <c r="JX239" t="s">
        <v>242</v>
      </c>
      <c r="JY239" t="s">
        <v>242</v>
      </c>
      <c r="JZ239" t="s">
        <v>242</v>
      </c>
      <c r="KB239">
        <v>4.25</v>
      </c>
      <c r="KC239">
        <v>0.61</v>
      </c>
      <c r="KE239" t="s">
        <v>3876</v>
      </c>
      <c r="LB239" t="s">
        <v>244</v>
      </c>
      <c r="LC239">
        <v>0</v>
      </c>
      <c r="LD239">
        <v>0</v>
      </c>
      <c r="LE239">
        <v>0</v>
      </c>
      <c r="LF239">
        <v>0</v>
      </c>
      <c r="LG239">
        <v>1</v>
      </c>
      <c r="LH239">
        <v>0</v>
      </c>
      <c r="LI239">
        <v>0</v>
      </c>
      <c r="LJ239">
        <v>0</v>
      </c>
      <c r="LK239">
        <v>0</v>
      </c>
      <c r="LL239">
        <v>0</v>
      </c>
      <c r="LM239">
        <v>0</v>
      </c>
      <c r="LR239" t="s">
        <v>244</v>
      </c>
      <c r="LS239">
        <v>1</v>
      </c>
      <c r="LT239">
        <v>0</v>
      </c>
      <c r="LU239">
        <v>0</v>
      </c>
      <c r="LV239">
        <v>0</v>
      </c>
      <c r="LX239">
        <v>103015899</v>
      </c>
      <c r="LY239" t="s">
        <v>3877</v>
      </c>
      <c r="LZ239" t="s">
        <v>3878</v>
      </c>
      <c r="MB239">
        <v>238</v>
      </c>
    </row>
    <row r="240" spans="1:340" customFormat="1" ht="15" x14ac:dyDescent="0.2">
      <c r="A240" t="s">
        <v>3879</v>
      </c>
      <c r="B240" t="s">
        <v>3880</v>
      </c>
      <c r="C240" t="s">
        <v>2669</v>
      </c>
      <c r="D240" t="s">
        <v>239</v>
      </c>
      <c r="E240" t="s">
        <v>273</v>
      </c>
      <c r="F240" t="s">
        <v>273</v>
      </c>
      <c r="G240" t="s">
        <v>2235</v>
      </c>
      <c r="H240" t="s">
        <v>252</v>
      </c>
      <c r="I240" t="s">
        <v>242</v>
      </c>
      <c r="J240" t="s">
        <v>242</v>
      </c>
      <c r="K240" t="s">
        <v>242</v>
      </c>
      <c r="M240">
        <v>1.25</v>
      </c>
      <c r="N240">
        <v>1.25</v>
      </c>
      <c r="P240" t="s">
        <v>1618</v>
      </c>
      <c r="Q240" t="s">
        <v>242</v>
      </c>
      <c r="R240" t="s">
        <v>242</v>
      </c>
      <c r="S240" t="s">
        <v>242</v>
      </c>
      <c r="U240">
        <v>3.75</v>
      </c>
      <c r="V240">
        <v>3.75</v>
      </c>
      <c r="X240" t="s">
        <v>3881</v>
      </c>
      <c r="Y240" t="s">
        <v>242</v>
      </c>
      <c r="Z240" t="s">
        <v>242</v>
      </c>
      <c r="AA240" t="s">
        <v>242</v>
      </c>
      <c r="AC240">
        <v>3.5</v>
      </c>
      <c r="AD240">
        <v>3.5</v>
      </c>
      <c r="AF240" t="s">
        <v>1492</v>
      </c>
      <c r="AG240" t="s">
        <v>242</v>
      </c>
      <c r="AH240" t="s">
        <v>242</v>
      </c>
      <c r="AI240" t="s">
        <v>242</v>
      </c>
      <c r="AK240">
        <v>4.5</v>
      </c>
      <c r="AL240">
        <v>4.5</v>
      </c>
      <c r="AN240" t="s">
        <v>1271</v>
      </c>
      <c r="AO240" t="s">
        <v>242</v>
      </c>
      <c r="AP240" t="s">
        <v>242</v>
      </c>
      <c r="AQ240" t="s">
        <v>243</v>
      </c>
      <c r="AR240">
        <v>400</v>
      </c>
      <c r="AS240">
        <v>1.5</v>
      </c>
      <c r="AT240">
        <v>1.88</v>
      </c>
      <c r="AV240" t="s">
        <v>1691</v>
      </c>
      <c r="AW240" t="s">
        <v>242</v>
      </c>
      <c r="AX240" t="s">
        <v>242</v>
      </c>
      <c r="AY240" t="s">
        <v>242</v>
      </c>
      <c r="BA240">
        <v>5</v>
      </c>
      <c r="BB240">
        <v>5</v>
      </c>
      <c r="BD240" t="s">
        <v>261</v>
      </c>
      <c r="BE240" t="s">
        <v>242</v>
      </c>
      <c r="BF240" t="s">
        <v>242</v>
      </c>
      <c r="BG240" t="s">
        <v>242</v>
      </c>
      <c r="BI240">
        <v>3</v>
      </c>
      <c r="BJ240">
        <v>3</v>
      </c>
      <c r="BL240" t="s">
        <v>2153</v>
      </c>
      <c r="BM240" t="s">
        <v>242</v>
      </c>
      <c r="BN240" t="s">
        <v>242</v>
      </c>
      <c r="BO240" t="s">
        <v>242</v>
      </c>
      <c r="BQ240">
        <v>2.5</v>
      </c>
      <c r="BR240">
        <v>2.5</v>
      </c>
      <c r="BT240" t="s">
        <v>2237</v>
      </c>
      <c r="BU240" t="s">
        <v>242</v>
      </c>
      <c r="BV240" t="s">
        <v>242</v>
      </c>
      <c r="BW240" t="s">
        <v>242</v>
      </c>
      <c r="BY240">
        <v>2.5</v>
      </c>
      <c r="BZ240">
        <v>2.5</v>
      </c>
      <c r="CB240" t="s">
        <v>3874</v>
      </c>
      <c r="CC240" t="s">
        <v>242</v>
      </c>
      <c r="CD240" t="s">
        <v>242</v>
      </c>
      <c r="CE240" t="s">
        <v>243</v>
      </c>
      <c r="CF240">
        <v>159</v>
      </c>
      <c r="CG240">
        <v>2.5</v>
      </c>
      <c r="CH240">
        <v>3.14</v>
      </c>
      <c r="CJ240" t="s">
        <v>3882</v>
      </c>
      <c r="CK240" t="s">
        <v>242</v>
      </c>
      <c r="CL240" t="s">
        <v>242</v>
      </c>
      <c r="CM240" t="s">
        <v>242</v>
      </c>
      <c r="CO240">
        <v>5</v>
      </c>
      <c r="CP240">
        <v>5</v>
      </c>
      <c r="CR240" t="s">
        <v>3883</v>
      </c>
      <c r="CS240" t="s">
        <v>242</v>
      </c>
      <c r="CT240" t="s">
        <v>242</v>
      </c>
      <c r="CU240" t="s">
        <v>242</v>
      </c>
      <c r="CW240">
        <v>4</v>
      </c>
      <c r="CX240">
        <v>4</v>
      </c>
      <c r="CZ240" t="s">
        <v>2123</v>
      </c>
      <c r="DA240" t="s">
        <v>242</v>
      </c>
      <c r="DB240" t="s">
        <v>242</v>
      </c>
      <c r="DC240" t="s">
        <v>242</v>
      </c>
      <c r="DE240">
        <v>6.5</v>
      </c>
      <c r="DF240">
        <v>6.5</v>
      </c>
      <c r="DH240" t="s">
        <v>2335</v>
      </c>
      <c r="DI240" t="s">
        <v>242</v>
      </c>
      <c r="DJ240" t="s">
        <v>242</v>
      </c>
      <c r="DK240" t="s">
        <v>242</v>
      </c>
      <c r="DM240">
        <v>7</v>
      </c>
      <c r="DN240">
        <v>7</v>
      </c>
      <c r="DP240" t="s">
        <v>2245</v>
      </c>
      <c r="DQ240" t="s">
        <v>242</v>
      </c>
      <c r="DR240" t="s">
        <v>242</v>
      </c>
      <c r="DS240" t="s">
        <v>243</v>
      </c>
      <c r="DT240">
        <v>160</v>
      </c>
      <c r="DU240">
        <v>3.5</v>
      </c>
      <c r="DV240">
        <v>4.38</v>
      </c>
      <c r="DX240" t="s">
        <v>3864</v>
      </c>
      <c r="DY240" t="s">
        <v>242</v>
      </c>
      <c r="DZ240" t="s">
        <v>242</v>
      </c>
      <c r="EA240" t="s">
        <v>242</v>
      </c>
      <c r="EC240">
        <v>12</v>
      </c>
      <c r="ED240">
        <v>12</v>
      </c>
      <c r="EF240" t="s">
        <v>260</v>
      </c>
      <c r="EG240" t="s">
        <v>242</v>
      </c>
      <c r="EH240" t="s">
        <v>242</v>
      </c>
      <c r="EI240" t="s">
        <v>243</v>
      </c>
      <c r="EJ240">
        <v>1</v>
      </c>
      <c r="EK240">
        <v>10</v>
      </c>
      <c r="EL240">
        <v>10</v>
      </c>
      <c r="EN240" t="s">
        <v>2234</v>
      </c>
      <c r="EO240" t="s">
        <v>242</v>
      </c>
      <c r="EP240" t="s">
        <v>242</v>
      </c>
      <c r="EQ240" t="s">
        <v>242</v>
      </c>
      <c r="ES240">
        <v>38</v>
      </c>
      <c r="ET240">
        <v>38</v>
      </c>
      <c r="EV240" t="s">
        <v>260</v>
      </c>
      <c r="EW240" t="s">
        <v>242</v>
      </c>
      <c r="EX240" t="s">
        <v>242</v>
      </c>
      <c r="EY240" t="s">
        <v>242</v>
      </c>
      <c r="FA240">
        <v>2</v>
      </c>
      <c r="FB240">
        <v>2</v>
      </c>
      <c r="FD240" t="s">
        <v>242</v>
      </c>
      <c r="FE240" t="s">
        <v>242</v>
      </c>
      <c r="FF240" t="s">
        <v>242</v>
      </c>
      <c r="FH240">
        <v>3</v>
      </c>
      <c r="FI240">
        <v>3</v>
      </c>
      <c r="FK240" t="s">
        <v>242</v>
      </c>
      <c r="FL240" t="s">
        <v>242</v>
      </c>
      <c r="FM240" t="s">
        <v>242</v>
      </c>
      <c r="FO240">
        <v>3.5</v>
      </c>
      <c r="FP240">
        <v>3.5</v>
      </c>
      <c r="FR240" t="s">
        <v>242</v>
      </c>
      <c r="FS240" t="s">
        <v>242</v>
      </c>
      <c r="FT240" t="s">
        <v>242</v>
      </c>
      <c r="FV240">
        <v>6</v>
      </c>
      <c r="FW240">
        <v>6</v>
      </c>
      <c r="FY240" t="s">
        <v>242</v>
      </c>
      <c r="FZ240" t="s">
        <v>242</v>
      </c>
      <c r="GA240" t="s">
        <v>242</v>
      </c>
      <c r="GC240">
        <v>3.5</v>
      </c>
      <c r="GD240">
        <v>3.5</v>
      </c>
      <c r="GF240" t="s">
        <v>242</v>
      </c>
      <c r="GG240" t="s">
        <v>242</v>
      </c>
      <c r="GH240" t="s">
        <v>243</v>
      </c>
      <c r="GI240">
        <v>60</v>
      </c>
      <c r="GJ240">
        <v>1.25</v>
      </c>
      <c r="GK240">
        <v>3.13</v>
      </c>
      <c r="GM240" t="s">
        <v>3884</v>
      </c>
      <c r="GN240" t="s">
        <v>242</v>
      </c>
      <c r="GO240" t="s">
        <v>242</v>
      </c>
      <c r="GP240" t="s">
        <v>243</v>
      </c>
      <c r="GQ240">
        <v>0.12</v>
      </c>
      <c r="GR240">
        <v>1.25</v>
      </c>
      <c r="GS240">
        <v>10.42</v>
      </c>
      <c r="GU240" t="s">
        <v>306</v>
      </c>
      <c r="GV240" t="s">
        <v>242</v>
      </c>
      <c r="GW240" t="s">
        <v>242</v>
      </c>
      <c r="GX240" t="s">
        <v>242</v>
      </c>
      <c r="GZ240">
        <v>3</v>
      </c>
      <c r="HA240">
        <v>3</v>
      </c>
      <c r="HC240" t="s">
        <v>260</v>
      </c>
      <c r="HD240" t="s">
        <v>242</v>
      </c>
      <c r="HE240" t="s">
        <v>242</v>
      </c>
      <c r="HF240" t="s">
        <v>242</v>
      </c>
      <c r="HH240">
        <v>8</v>
      </c>
      <c r="HI240">
        <v>8</v>
      </c>
      <c r="HK240" t="s">
        <v>2194</v>
      </c>
      <c r="HL240" t="s">
        <v>242</v>
      </c>
      <c r="HM240" t="s">
        <v>242</v>
      </c>
      <c r="HN240" t="s">
        <v>242</v>
      </c>
      <c r="HP240">
        <v>3</v>
      </c>
      <c r="HQ240">
        <v>3</v>
      </c>
      <c r="HS240" t="s">
        <v>260</v>
      </c>
      <c r="HT240" t="s">
        <v>242</v>
      </c>
      <c r="HU240" t="s">
        <v>242</v>
      </c>
      <c r="HV240" t="s">
        <v>242</v>
      </c>
      <c r="HX240">
        <v>9</v>
      </c>
      <c r="HY240">
        <v>9</v>
      </c>
      <c r="IA240" t="s">
        <v>1756</v>
      </c>
      <c r="IB240" t="s">
        <v>242</v>
      </c>
      <c r="IC240" t="s">
        <v>242</v>
      </c>
      <c r="ID240" t="s">
        <v>242</v>
      </c>
      <c r="IF240">
        <v>3</v>
      </c>
      <c r="IG240">
        <v>3</v>
      </c>
      <c r="II240" t="s">
        <v>2240</v>
      </c>
      <c r="IJ240" t="s">
        <v>242</v>
      </c>
      <c r="IK240" t="s">
        <v>242</v>
      </c>
      <c r="IL240" t="s">
        <v>242</v>
      </c>
      <c r="IN240">
        <v>4.5</v>
      </c>
      <c r="IO240">
        <v>4.5</v>
      </c>
      <c r="IQ240" t="s">
        <v>282</v>
      </c>
      <c r="IR240" t="s">
        <v>242</v>
      </c>
      <c r="IS240" t="s">
        <v>242</v>
      </c>
      <c r="IT240" t="s">
        <v>242</v>
      </c>
      <c r="IV240">
        <v>18</v>
      </c>
      <c r="IW240">
        <v>18</v>
      </c>
      <c r="IY240" t="s">
        <v>2241</v>
      </c>
      <c r="IZ240" t="s">
        <v>242</v>
      </c>
      <c r="JA240" t="s">
        <v>242</v>
      </c>
      <c r="JB240" t="s">
        <v>242</v>
      </c>
      <c r="JD240">
        <v>7</v>
      </c>
      <c r="JE240">
        <v>7</v>
      </c>
      <c r="JG240" t="s">
        <v>266</v>
      </c>
      <c r="JH240" t="s">
        <v>242</v>
      </c>
      <c r="JI240" t="s">
        <v>242</v>
      </c>
      <c r="JJ240" t="s">
        <v>242</v>
      </c>
      <c r="JL240">
        <v>17</v>
      </c>
      <c r="JM240">
        <v>17</v>
      </c>
      <c r="JO240" t="s">
        <v>266</v>
      </c>
      <c r="JP240" t="s">
        <v>242</v>
      </c>
      <c r="JQ240" t="s">
        <v>242</v>
      </c>
      <c r="JR240" t="s">
        <v>243</v>
      </c>
      <c r="JS240">
        <v>10</v>
      </c>
      <c r="JT240">
        <v>3</v>
      </c>
      <c r="JU240">
        <v>3.6</v>
      </c>
      <c r="JW240" t="s">
        <v>3885</v>
      </c>
      <c r="JX240" t="s">
        <v>242</v>
      </c>
      <c r="JY240" t="s">
        <v>242</v>
      </c>
      <c r="JZ240" t="s">
        <v>242</v>
      </c>
      <c r="KB240">
        <v>3.5</v>
      </c>
      <c r="KC240">
        <v>0.5</v>
      </c>
      <c r="KE240" t="s">
        <v>2245</v>
      </c>
      <c r="LB240" t="s">
        <v>244</v>
      </c>
      <c r="LC240">
        <v>0</v>
      </c>
      <c r="LD240">
        <v>0</v>
      </c>
      <c r="LE240">
        <v>0</v>
      </c>
      <c r="LF240">
        <v>0</v>
      </c>
      <c r="LG240">
        <v>1</v>
      </c>
      <c r="LH240">
        <v>0</v>
      </c>
      <c r="LI240">
        <v>0</v>
      </c>
      <c r="LJ240">
        <v>0</v>
      </c>
      <c r="LK240">
        <v>0</v>
      </c>
      <c r="LL240">
        <v>0</v>
      </c>
      <c r="LM240">
        <v>0</v>
      </c>
      <c r="LR240" t="s">
        <v>244</v>
      </c>
      <c r="LS240">
        <v>1</v>
      </c>
      <c r="LT240">
        <v>0</v>
      </c>
      <c r="LU240">
        <v>0</v>
      </c>
      <c r="LV240">
        <v>0</v>
      </c>
      <c r="LX240">
        <v>103015905</v>
      </c>
      <c r="LY240" t="s">
        <v>3886</v>
      </c>
      <c r="LZ240" t="s">
        <v>3887</v>
      </c>
      <c r="MB240">
        <v>239</v>
      </c>
    </row>
    <row r="241" spans="1:340" customFormat="1" ht="15" x14ac:dyDescent="0.2">
      <c r="A241" t="s">
        <v>3888</v>
      </c>
      <c r="B241" t="s">
        <v>3889</v>
      </c>
      <c r="C241" t="s">
        <v>2669</v>
      </c>
      <c r="D241" t="s">
        <v>239</v>
      </c>
      <c r="E241" t="s">
        <v>273</v>
      </c>
      <c r="F241" t="s">
        <v>273</v>
      </c>
      <c r="G241" t="s">
        <v>2235</v>
      </c>
      <c r="H241" t="s">
        <v>300</v>
      </c>
      <c r="EG241" t="s">
        <v>242</v>
      </c>
      <c r="EH241" t="s">
        <v>242</v>
      </c>
      <c r="EI241" t="s">
        <v>242</v>
      </c>
      <c r="EK241">
        <v>16</v>
      </c>
      <c r="EL241">
        <v>16</v>
      </c>
      <c r="EN241" t="s">
        <v>260</v>
      </c>
      <c r="EO241" t="s">
        <v>242</v>
      </c>
      <c r="EP241" t="s">
        <v>242</v>
      </c>
      <c r="EQ241" t="s">
        <v>242</v>
      </c>
      <c r="ES241">
        <v>38</v>
      </c>
      <c r="ET241">
        <v>38</v>
      </c>
      <c r="EV241" t="s">
        <v>260</v>
      </c>
      <c r="FD241" t="s">
        <v>242</v>
      </c>
      <c r="FE241" t="s">
        <v>242</v>
      </c>
      <c r="FF241" t="s">
        <v>242</v>
      </c>
      <c r="FH241">
        <v>3.25</v>
      </c>
      <c r="FI241">
        <v>3.25</v>
      </c>
      <c r="FK241" t="s">
        <v>242</v>
      </c>
      <c r="FL241" t="s">
        <v>242</v>
      </c>
      <c r="FM241" t="s">
        <v>242</v>
      </c>
      <c r="FO241">
        <v>3.5</v>
      </c>
      <c r="FP241">
        <v>3.5</v>
      </c>
      <c r="FR241" t="s">
        <v>242</v>
      </c>
      <c r="FS241" t="s">
        <v>242</v>
      </c>
      <c r="FT241" t="s">
        <v>242</v>
      </c>
      <c r="FV241">
        <v>5</v>
      </c>
      <c r="FW241">
        <v>5</v>
      </c>
      <c r="FY241" t="s">
        <v>242</v>
      </c>
      <c r="FZ241" t="s">
        <v>242</v>
      </c>
      <c r="GA241" t="s">
        <v>242</v>
      </c>
      <c r="GC241">
        <v>4</v>
      </c>
      <c r="GD241">
        <v>4</v>
      </c>
      <c r="LB241" t="s">
        <v>244</v>
      </c>
      <c r="LC241">
        <v>0</v>
      </c>
      <c r="LD241">
        <v>0</v>
      </c>
      <c r="LE241">
        <v>0</v>
      </c>
      <c r="LF241">
        <v>0</v>
      </c>
      <c r="LG241">
        <v>1</v>
      </c>
      <c r="LH241">
        <v>0</v>
      </c>
      <c r="LI241">
        <v>0</v>
      </c>
      <c r="LJ241">
        <v>0</v>
      </c>
      <c r="LK241">
        <v>0</v>
      </c>
      <c r="LL241">
        <v>0</v>
      </c>
      <c r="LM241">
        <v>0</v>
      </c>
      <c r="LR241" t="s">
        <v>244</v>
      </c>
      <c r="LS241">
        <v>1</v>
      </c>
      <c r="LT241">
        <v>0</v>
      </c>
      <c r="LU241">
        <v>0</v>
      </c>
      <c r="LV241">
        <v>0</v>
      </c>
      <c r="LX241">
        <v>103015907</v>
      </c>
      <c r="LY241" t="s">
        <v>3890</v>
      </c>
      <c r="LZ241" t="s">
        <v>3887</v>
      </c>
      <c r="MB241">
        <v>240</v>
      </c>
    </row>
    <row r="242" spans="1:340" customFormat="1" ht="15" x14ac:dyDescent="0.2">
      <c r="A242" t="s">
        <v>3891</v>
      </c>
      <c r="B242" t="s">
        <v>3892</v>
      </c>
      <c r="C242" t="s">
        <v>2669</v>
      </c>
      <c r="D242" t="s">
        <v>239</v>
      </c>
      <c r="E242" t="s">
        <v>273</v>
      </c>
      <c r="F242" t="s">
        <v>273</v>
      </c>
      <c r="G242" t="s">
        <v>275</v>
      </c>
      <c r="H242" t="s">
        <v>300</v>
      </c>
      <c r="EG242" t="s">
        <v>242</v>
      </c>
      <c r="EH242" t="s">
        <v>242</v>
      </c>
      <c r="EI242" t="s">
        <v>242</v>
      </c>
      <c r="EK242">
        <v>10</v>
      </c>
      <c r="EL242">
        <v>10</v>
      </c>
      <c r="EN242" t="s">
        <v>2234</v>
      </c>
      <c r="EO242" t="s">
        <v>242</v>
      </c>
      <c r="EP242" t="s">
        <v>242</v>
      </c>
      <c r="EQ242" t="s">
        <v>242</v>
      </c>
      <c r="ES242">
        <v>40</v>
      </c>
      <c r="ET242">
        <v>40</v>
      </c>
      <c r="EV242" t="s">
        <v>260</v>
      </c>
      <c r="FD242" t="s">
        <v>242</v>
      </c>
      <c r="FE242" t="s">
        <v>242</v>
      </c>
      <c r="FF242" t="s">
        <v>242</v>
      </c>
      <c r="FH242">
        <v>3</v>
      </c>
      <c r="FI242">
        <v>3</v>
      </c>
      <c r="FK242" t="s">
        <v>242</v>
      </c>
      <c r="FL242" t="s">
        <v>242</v>
      </c>
      <c r="FM242" t="s">
        <v>242</v>
      </c>
      <c r="FO242">
        <v>3.5</v>
      </c>
      <c r="FP242">
        <v>3.5</v>
      </c>
      <c r="FR242" t="s">
        <v>242</v>
      </c>
      <c r="FS242" t="s">
        <v>242</v>
      </c>
      <c r="FT242" t="s">
        <v>242</v>
      </c>
      <c r="FV242">
        <v>5</v>
      </c>
      <c r="FW242">
        <v>5</v>
      </c>
      <c r="FY242" t="s">
        <v>242</v>
      </c>
      <c r="FZ242" t="s">
        <v>242</v>
      </c>
      <c r="GA242" t="s">
        <v>242</v>
      </c>
      <c r="GC242">
        <v>4.25</v>
      </c>
      <c r="GD242">
        <v>4.25</v>
      </c>
      <c r="LB242" t="s">
        <v>244</v>
      </c>
      <c r="LC242">
        <v>0</v>
      </c>
      <c r="LD242">
        <v>0</v>
      </c>
      <c r="LE242">
        <v>0</v>
      </c>
      <c r="LF242">
        <v>0</v>
      </c>
      <c r="LG242">
        <v>1</v>
      </c>
      <c r="LH242">
        <v>0</v>
      </c>
      <c r="LI242">
        <v>0</v>
      </c>
      <c r="LJ242">
        <v>0</v>
      </c>
      <c r="LK242">
        <v>0</v>
      </c>
      <c r="LL242">
        <v>0</v>
      </c>
      <c r="LM242">
        <v>0</v>
      </c>
      <c r="LR242" t="s">
        <v>244</v>
      </c>
      <c r="LS242">
        <v>1</v>
      </c>
      <c r="LT242">
        <v>0</v>
      </c>
      <c r="LU242">
        <v>0</v>
      </c>
      <c r="LV242">
        <v>0</v>
      </c>
      <c r="LX242">
        <v>103015910</v>
      </c>
      <c r="LY242" t="s">
        <v>3893</v>
      </c>
      <c r="LZ242" t="s">
        <v>3894</v>
      </c>
      <c r="MB242">
        <v>241</v>
      </c>
    </row>
    <row r="243" spans="1:340" customFormat="1" ht="15" x14ac:dyDescent="0.2">
      <c r="A243" t="s">
        <v>3895</v>
      </c>
      <c r="B243" t="s">
        <v>3896</v>
      </c>
      <c r="C243" t="s">
        <v>2778</v>
      </c>
      <c r="D243" t="s">
        <v>239</v>
      </c>
      <c r="E243" t="s">
        <v>273</v>
      </c>
      <c r="F243" t="s">
        <v>273</v>
      </c>
      <c r="G243" t="s">
        <v>2235</v>
      </c>
      <c r="H243" t="s">
        <v>1817</v>
      </c>
      <c r="IJ243" t="s">
        <v>242</v>
      </c>
      <c r="IK243" t="s">
        <v>242</v>
      </c>
      <c r="IL243" t="s">
        <v>242</v>
      </c>
      <c r="IN243">
        <v>5</v>
      </c>
      <c r="IO243">
        <v>5</v>
      </c>
      <c r="IQ243" t="s">
        <v>282</v>
      </c>
      <c r="IZ243" t="s">
        <v>242</v>
      </c>
      <c r="JA243" t="s">
        <v>242</v>
      </c>
      <c r="JB243" t="s">
        <v>243</v>
      </c>
      <c r="JC243">
        <v>0.06</v>
      </c>
      <c r="JD243">
        <v>5</v>
      </c>
      <c r="JE243">
        <v>83.33</v>
      </c>
      <c r="JG243" t="s">
        <v>2246</v>
      </c>
      <c r="JH243" t="s">
        <v>242</v>
      </c>
      <c r="JI243" t="s">
        <v>242</v>
      </c>
      <c r="JJ243" t="s">
        <v>242</v>
      </c>
      <c r="JL243">
        <v>17</v>
      </c>
      <c r="JM243">
        <v>17</v>
      </c>
      <c r="JO243" t="s">
        <v>266</v>
      </c>
      <c r="JP243" t="s">
        <v>242</v>
      </c>
      <c r="JQ243" t="s">
        <v>242</v>
      </c>
      <c r="JR243" t="s">
        <v>243</v>
      </c>
      <c r="JS243">
        <v>10</v>
      </c>
      <c r="JT243">
        <v>3</v>
      </c>
      <c r="JU243">
        <v>3.6</v>
      </c>
      <c r="JW243" t="s">
        <v>1792</v>
      </c>
      <c r="LB243" t="s">
        <v>244</v>
      </c>
      <c r="LC243">
        <v>0</v>
      </c>
      <c r="LD243">
        <v>0</v>
      </c>
      <c r="LE243">
        <v>0</v>
      </c>
      <c r="LF243">
        <v>0</v>
      </c>
      <c r="LG243">
        <v>1</v>
      </c>
      <c r="LH243">
        <v>0</v>
      </c>
      <c r="LI243">
        <v>0</v>
      </c>
      <c r="LJ243">
        <v>0</v>
      </c>
      <c r="LK243">
        <v>0</v>
      </c>
      <c r="LL243">
        <v>0</v>
      </c>
      <c r="LM243">
        <v>0</v>
      </c>
      <c r="LR243" t="s">
        <v>244</v>
      </c>
      <c r="LS243">
        <v>1</v>
      </c>
      <c r="LT243">
        <v>0</v>
      </c>
      <c r="LU243">
        <v>0</v>
      </c>
      <c r="LV243">
        <v>0</v>
      </c>
      <c r="LX243">
        <v>103015918</v>
      </c>
      <c r="LY243" t="s">
        <v>3897</v>
      </c>
      <c r="LZ243" t="s">
        <v>3898</v>
      </c>
      <c r="MB243">
        <v>242</v>
      </c>
    </row>
    <row r="244" spans="1:340" customFormat="1" ht="15" x14ac:dyDescent="0.2">
      <c r="A244" t="s">
        <v>3899</v>
      </c>
      <c r="B244" t="s">
        <v>3900</v>
      </c>
      <c r="C244" t="s">
        <v>2857</v>
      </c>
      <c r="D244" t="s">
        <v>239</v>
      </c>
      <c r="E244" t="s">
        <v>273</v>
      </c>
      <c r="F244" t="s">
        <v>273</v>
      </c>
      <c r="G244" t="s">
        <v>3901</v>
      </c>
      <c r="H244" t="s">
        <v>1817</v>
      </c>
      <c r="IJ244" t="s">
        <v>242</v>
      </c>
      <c r="IK244" t="s">
        <v>242</v>
      </c>
      <c r="IL244" t="s">
        <v>242</v>
      </c>
      <c r="IN244">
        <v>5.5</v>
      </c>
      <c r="IO244">
        <v>5.5</v>
      </c>
      <c r="IQ244" t="s">
        <v>1798</v>
      </c>
      <c r="IZ244" t="s">
        <v>242</v>
      </c>
      <c r="JA244" t="s">
        <v>242</v>
      </c>
      <c r="JB244" t="s">
        <v>242</v>
      </c>
      <c r="JD244">
        <v>8</v>
      </c>
      <c r="JE244">
        <v>8</v>
      </c>
      <c r="JG244" t="s">
        <v>266</v>
      </c>
      <c r="JH244" t="s">
        <v>242</v>
      </c>
      <c r="JI244" t="s">
        <v>242</v>
      </c>
      <c r="JJ244" t="s">
        <v>242</v>
      </c>
      <c r="JL244">
        <v>17</v>
      </c>
      <c r="JM244">
        <v>17</v>
      </c>
      <c r="JO244" t="s">
        <v>266</v>
      </c>
      <c r="JP244" t="s">
        <v>242</v>
      </c>
      <c r="JQ244" t="s">
        <v>242</v>
      </c>
      <c r="JR244" t="s">
        <v>243</v>
      </c>
      <c r="JS244">
        <v>10</v>
      </c>
      <c r="JT244">
        <v>2</v>
      </c>
      <c r="JU244">
        <v>2.4</v>
      </c>
      <c r="JW244" t="s">
        <v>3885</v>
      </c>
      <c r="LB244" t="s">
        <v>244</v>
      </c>
      <c r="LC244">
        <v>0</v>
      </c>
      <c r="LD244">
        <v>0</v>
      </c>
      <c r="LE244">
        <v>0</v>
      </c>
      <c r="LF244">
        <v>0</v>
      </c>
      <c r="LG244">
        <v>1</v>
      </c>
      <c r="LH244">
        <v>0</v>
      </c>
      <c r="LI244">
        <v>0</v>
      </c>
      <c r="LJ244">
        <v>0</v>
      </c>
      <c r="LK244">
        <v>0</v>
      </c>
      <c r="LL244">
        <v>0</v>
      </c>
      <c r="LM244">
        <v>0</v>
      </c>
      <c r="LR244" t="s">
        <v>244</v>
      </c>
      <c r="LS244">
        <v>1</v>
      </c>
      <c r="LT244">
        <v>0</v>
      </c>
      <c r="LU244">
        <v>0</v>
      </c>
      <c r="LV244">
        <v>0</v>
      </c>
      <c r="LX244">
        <v>103015921</v>
      </c>
      <c r="LY244" t="s">
        <v>3902</v>
      </c>
      <c r="LZ244" t="s">
        <v>3903</v>
      </c>
      <c r="MB244">
        <v>243</v>
      </c>
    </row>
    <row r="245" spans="1:340" customFormat="1" ht="15" x14ac:dyDescent="0.2">
      <c r="A245" t="s">
        <v>3904</v>
      </c>
      <c r="B245" t="s">
        <v>3905</v>
      </c>
      <c r="C245" t="s">
        <v>2669</v>
      </c>
      <c r="D245" t="s">
        <v>239</v>
      </c>
      <c r="E245" t="s">
        <v>273</v>
      </c>
      <c r="F245" t="s">
        <v>273</v>
      </c>
      <c r="G245" t="s">
        <v>275</v>
      </c>
      <c r="H245" t="s">
        <v>300</v>
      </c>
      <c r="EG245" t="s">
        <v>242</v>
      </c>
      <c r="EH245" t="s">
        <v>242</v>
      </c>
      <c r="EI245" t="s">
        <v>242</v>
      </c>
      <c r="EK245">
        <v>15.5</v>
      </c>
      <c r="EL245">
        <v>15.5</v>
      </c>
      <c r="EN245" t="s">
        <v>260</v>
      </c>
      <c r="EO245" t="s">
        <v>242</v>
      </c>
      <c r="EP245" t="s">
        <v>242</v>
      </c>
      <c r="EQ245" t="s">
        <v>242</v>
      </c>
      <c r="ES245">
        <v>40</v>
      </c>
      <c r="ET245">
        <v>40</v>
      </c>
      <c r="EV245" t="s">
        <v>260</v>
      </c>
      <c r="FD245" t="s">
        <v>242</v>
      </c>
      <c r="FE245" t="s">
        <v>242</v>
      </c>
      <c r="FF245" t="s">
        <v>242</v>
      </c>
      <c r="FH245">
        <v>3.5</v>
      </c>
      <c r="FI245">
        <v>3.5</v>
      </c>
      <c r="FK245" t="s">
        <v>242</v>
      </c>
      <c r="FL245" t="s">
        <v>242</v>
      </c>
      <c r="FM245" t="s">
        <v>242</v>
      </c>
      <c r="FO245">
        <v>3.5</v>
      </c>
      <c r="FP245">
        <v>3.5</v>
      </c>
      <c r="FR245" t="s">
        <v>242</v>
      </c>
      <c r="FS245" t="s">
        <v>242</v>
      </c>
      <c r="FT245" t="s">
        <v>242</v>
      </c>
      <c r="FV245">
        <v>5.5</v>
      </c>
      <c r="FW245">
        <v>5.5</v>
      </c>
      <c r="FY245" t="s">
        <v>242</v>
      </c>
      <c r="FZ245" t="s">
        <v>242</v>
      </c>
      <c r="GA245" t="s">
        <v>242</v>
      </c>
      <c r="GC245">
        <v>4</v>
      </c>
      <c r="GD245">
        <v>4</v>
      </c>
      <c r="LB245" t="s">
        <v>244</v>
      </c>
      <c r="LC245">
        <v>0</v>
      </c>
      <c r="LD245">
        <v>0</v>
      </c>
      <c r="LE245">
        <v>0</v>
      </c>
      <c r="LF245">
        <v>0</v>
      </c>
      <c r="LG245">
        <v>1</v>
      </c>
      <c r="LH245">
        <v>0</v>
      </c>
      <c r="LI245">
        <v>0</v>
      </c>
      <c r="LJ245">
        <v>0</v>
      </c>
      <c r="LK245">
        <v>0</v>
      </c>
      <c r="LL245">
        <v>0</v>
      </c>
      <c r="LM245">
        <v>0</v>
      </c>
      <c r="LR245" t="s">
        <v>244</v>
      </c>
      <c r="LS245">
        <v>1</v>
      </c>
      <c r="LT245">
        <v>0</v>
      </c>
      <c r="LU245">
        <v>0</v>
      </c>
      <c r="LV245">
        <v>0</v>
      </c>
      <c r="LX245">
        <v>103015923</v>
      </c>
      <c r="LY245" t="s">
        <v>3906</v>
      </c>
      <c r="LZ245" t="s">
        <v>3907</v>
      </c>
      <c r="MB245">
        <v>244</v>
      </c>
    </row>
    <row r="246" spans="1:340" customFormat="1" ht="15" x14ac:dyDescent="0.2">
      <c r="A246" t="s">
        <v>3908</v>
      </c>
      <c r="B246" t="s">
        <v>3909</v>
      </c>
      <c r="C246" t="s">
        <v>2857</v>
      </c>
      <c r="D246" t="s">
        <v>239</v>
      </c>
      <c r="E246" t="s">
        <v>273</v>
      </c>
      <c r="F246" t="s">
        <v>273</v>
      </c>
      <c r="G246" t="s">
        <v>2235</v>
      </c>
      <c r="H246" t="s">
        <v>1490</v>
      </c>
      <c r="KJ246" t="s">
        <v>242</v>
      </c>
      <c r="KK246" t="s">
        <v>1704</v>
      </c>
      <c r="KM246" t="s">
        <v>1692</v>
      </c>
      <c r="KU246" t="s">
        <v>242</v>
      </c>
      <c r="KV246" t="s">
        <v>242</v>
      </c>
      <c r="KX246">
        <v>270</v>
      </c>
      <c r="KY246">
        <v>270</v>
      </c>
      <c r="LA246">
        <v>270</v>
      </c>
      <c r="LB246" t="s">
        <v>244</v>
      </c>
      <c r="LC246">
        <v>0</v>
      </c>
      <c r="LD246">
        <v>0</v>
      </c>
      <c r="LE246">
        <v>0</v>
      </c>
      <c r="LF246">
        <v>0</v>
      </c>
      <c r="LG246">
        <v>1</v>
      </c>
      <c r="LH246">
        <v>0</v>
      </c>
      <c r="LI246">
        <v>0</v>
      </c>
      <c r="LJ246">
        <v>0</v>
      </c>
      <c r="LK246">
        <v>0</v>
      </c>
      <c r="LL246">
        <v>0</v>
      </c>
      <c r="LM246">
        <v>0</v>
      </c>
      <c r="LR246" t="s">
        <v>244</v>
      </c>
      <c r="LS246">
        <v>1</v>
      </c>
      <c r="LT246">
        <v>0</v>
      </c>
      <c r="LU246">
        <v>0</v>
      </c>
      <c r="LV246">
        <v>0</v>
      </c>
      <c r="LX246">
        <v>103015936</v>
      </c>
      <c r="LY246" t="s">
        <v>3910</v>
      </c>
      <c r="LZ246" t="s">
        <v>3911</v>
      </c>
      <c r="MB246">
        <v>245</v>
      </c>
    </row>
    <row r="247" spans="1:340" customFormat="1" ht="15" x14ac:dyDescent="0.2">
      <c r="A247" t="s">
        <v>3912</v>
      </c>
      <c r="B247" t="s">
        <v>3913</v>
      </c>
      <c r="C247" t="s">
        <v>2857</v>
      </c>
      <c r="D247" t="s">
        <v>239</v>
      </c>
      <c r="E247" t="s">
        <v>273</v>
      </c>
      <c r="F247" t="s">
        <v>273</v>
      </c>
      <c r="G247" t="s">
        <v>275</v>
      </c>
      <c r="H247" t="s">
        <v>1490</v>
      </c>
      <c r="KJ247" t="s">
        <v>242</v>
      </c>
      <c r="KK247" t="s">
        <v>1706</v>
      </c>
      <c r="KM247" t="s">
        <v>1692</v>
      </c>
      <c r="KU247" t="s">
        <v>242</v>
      </c>
      <c r="KV247" t="s">
        <v>242</v>
      </c>
      <c r="KX247">
        <v>280</v>
      </c>
      <c r="KY247">
        <v>280</v>
      </c>
      <c r="LA247">
        <v>280</v>
      </c>
      <c r="LB247" t="s">
        <v>244</v>
      </c>
      <c r="LC247">
        <v>0</v>
      </c>
      <c r="LD247">
        <v>0</v>
      </c>
      <c r="LE247">
        <v>0</v>
      </c>
      <c r="LF247">
        <v>0</v>
      </c>
      <c r="LG247">
        <v>1</v>
      </c>
      <c r="LH247">
        <v>0</v>
      </c>
      <c r="LI247">
        <v>0</v>
      </c>
      <c r="LJ247">
        <v>0</v>
      </c>
      <c r="LK247">
        <v>0</v>
      </c>
      <c r="LL247">
        <v>0</v>
      </c>
      <c r="LM247">
        <v>0</v>
      </c>
      <c r="LR247" t="s">
        <v>244</v>
      </c>
      <c r="LS247">
        <v>1</v>
      </c>
      <c r="LT247">
        <v>0</v>
      </c>
      <c r="LU247">
        <v>0</v>
      </c>
      <c r="LV247">
        <v>0</v>
      </c>
      <c r="LX247">
        <v>103015937</v>
      </c>
      <c r="LY247" t="s">
        <v>3914</v>
      </c>
      <c r="LZ247" t="s">
        <v>3915</v>
      </c>
      <c r="MB247">
        <v>246</v>
      </c>
    </row>
    <row r="248" spans="1:340" customFormat="1" ht="15" x14ac:dyDescent="0.2">
      <c r="A248" t="s">
        <v>3916</v>
      </c>
      <c r="B248" t="s">
        <v>3917</v>
      </c>
      <c r="C248" t="s">
        <v>2857</v>
      </c>
      <c r="D248" t="s">
        <v>239</v>
      </c>
      <c r="E248" t="s">
        <v>273</v>
      </c>
      <c r="F248" t="s">
        <v>273</v>
      </c>
      <c r="G248" t="s">
        <v>275</v>
      </c>
      <c r="H248" t="s">
        <v>1817</v>
      </c>
      <c r="IJ248" t="s">
        <v>242</v>
      </c>
      <c r="IK248" t="s">
        <v>242</v>
      </c>
      <c r="IL248" t="s">
        <v>242</v>
      </c>
      <c r="IN248">
        <v>5</v>
      </c>
      <c r="IO248">
        <v>5</v>
      </c>
      <c r="IQ248" t="s">
        <v>2862</v>
      </c>
      <c r="IZ248" t="s">
        <v>242</v>
      </c>
      <c r="JA248" t="s">
        <v>242</v>
      </c>
      <c r="JB248" t="s">
        <v>242</v>
      </c>
      <c r="JD248">
        <v>8</v>
      </c>
      <c r="JE248">
        <v>8</v>
      </c>
      <c r="JG248" t="s">
        <v>266</v>
      </c>
      <c r="JH248" t="s">
        <v>242</v>
      </c>
      <c r="JI248" t="s">
        <v>242</v>
      </c>
      <c r="JJ248" t="s">
        <v>242</v>
      </c>
      <c r="JL248">
        <v>17</v>
      </c>
      <c r="JM248">
        <v>17</v>
      </c>
      <c r="JO248" t="s">
        <v>266</v>
      </c>
      <c r="JP248" t="s">
        <v>242</v>
      </c>
      <c r="JQ248" t="s">
        <v>242</v>
      </c>
      <c r="JR248" t="s">
        <v>243</v>
      </c>
      <c r="JS248">
        <v>10</v>
      </c>
      <c r="JT248">
        <v>3</v>
      </c>
      <c r="JU248">
        <v>3.6</v>
      </c>
      <c r="JW248" t="s">
        <v>3867</v>
      </c>
      <c r="LB248" t="s">
        <v>244</v>
      </c>
      <c r="LC248">
        <v>0</v>
      </c>
      <c r="LD248">
        <v>0</v>
      </c>
      <c r="LE248">
        <v>0</v>
      </c>
      <c r="LF248">
        <v>0</v>
      </c>
      <c r="LG248">
        <v>1</v>
      </c>
      <c r="LH248">
        <v>0</v>
      </c>
      <c r="LI248">
        <v>0</v>
      </c>
      <c r="LJ248">
        <v>0</v>
      </c>
      <c r="LK248">
        <v>0</v>
      </c>
      <c r="LL248">
        <v>0</v>
      </c>
      <c r="LM248">
        <v>0</v>
      </c>
      <c r="LR248" t="s">
        <v>244</v>
      </c>
      <c r="LS248">
        <v>1</v>
      </c>
      <c r="LT248">
        <v>0</v>
      </c>
      <c r="LU248">
        <v>0</v>
      </c>
      <c r="LV248">
        <v>0</v>
      </c>
      <c r="LX248">
        <v>103015938</v>
      </c>
      <c r="LY248" t="s">
        <v>3918</v>
      </c>
      <c r="LZ248" t="s">
        <v>3919</v>
      </c>
      <c r="MB248">
        <v>247</v>
      </c>
    </row>
    <row r="249" spans="1:340" customFormat="1" ht="15" x14ac:dyDescent="0.2">
      <c r="A249" t="s">
        <v>3920</v>
      </c>
      <c r="B249" t="s">
        <v>3921</v>
      </c>
      <c r="C249" t="s">
        <v>2857</v>
      </c>
      <c r="D249" t="s">
        <v>239</v>
      </c>
      <c r="E249" t="s">
        <v>273</v>
      </c>
      <c r="F249" t="s">
        <v>273</v>
      </c>
      <c r="G249" t="s">
        <v>2247</v>
      </c>
      <c r="H249" t="s">
        <v>1490</v>
      </c>
      <c r="KJ249" t="s">
        <v>242</v>
      </c>
      <c r="KK249" t="s">
        <v>1704</v>
      </c>
      <c r="KM249" t="s">
        <v>1692</v>
      </c>
      <c r="KU249" t="s">
        <v>242</v>
      </c>
      <c r="KV249" t="s">
        <v>242</v>
      </c>
      <c r="KX249">
        <v>280</v>
      </c>
      <c r="KY249">
        <v>280</v>
      </c>
      <c r="LA249">
        <v>280</v>
      </c>
      <c r="LB249" t="s">
        <v>244</v>
      </c>
      <c r="LC249">
        <v>0</v>
      </c>
      <c r="LD249">
        <v>0</v>
      </c>
      <c r="LE249">
        <v>0</v>
      </c>
      <c r="LF249">
        <v>0</v>
      </c>
      <c r="LG249">
        <v>1</v>
      </c>
      <c r="LH249">
        <v>0</v>
      </c>
      <c r="LI249">
        <v>0</v>
      </c>
      <c r="LJ249">
        <v>0</v>
      </c>
      <c r="LK249">
        <v>0</v>
      </c>
      <c r="LL249">
        <v>0</v>
      </c>
      <c r="LM249">
        <v>0</v>
      </c>
      <c r="LR249" t="s">
        <v>244</v>
      </c>
      <c r="LS249">
        <v>1</v>
      </c>
      <c r="LT249">
        <v>0</v>
      </c>
      <c r="LU249">
        <v>0</v>
      </c>
      <c r="LV249">
        <v>0</v>
      </c>
      <c r="LX249">
        <v>103015947</v>
      </c>
      <c r="LY249" t="s">
        <v>3922</v>
      </c>
      <c r="LZ249" t="s">
        <v>3923</v>
      </c>
      <c r="MB249">
        <v>248</v>
      </c>
    </row>
    <row r="250" spans="1:340" customFormat="1" ht="15" x14ac:dyDescent="0.2">
      <c r="A250" t="s">
        <v>3924</v>
      </c>
      <c r="B250" t="s">
        <v>3925</v>
      </c>
      <c r="C250" t="s">
        <v>2857</v>
      </c>
      <c r="D250" t="s">
        <v>239</v>
      </c>
      <c r="E250" t="s">
        <v>273</v>
      </c>
      <c r="F250" t="s">
        <v>273</v>
      </c>
      <c r="G250" t="s">
        <v>2235</v>
      </c>
      <c r="H250" t="s">
        <v>246</v>
      </c>
      <c r="Y250" t="s">
        <v>242</v>
      </c>
      <c r="Z250" t="s">
        <v>242</v>
      </c>
      <c r="AA250" t="s">
        <v>242</v>
      </c>
      <c r="AC250">
        <v>3.5</v>
      </c>
      <c r="AD250">
        <v>3.5</v>
      </c>
      <c r="AF250" t="s">
        <v>1492</v>
      </c>
      <c r="EW250" t="s">
        <v>242</v>
      </c>
      <c r="EX250" t="s">
        <v>242</v>
      </c>
      <c r="EY250" t="s">
        <v>243</v>
      </c>
      <c r="EZ250">
        <v>3</v>
      </c>
      <c r="FA250">
        <v>1</v>
      </c>
      <c r="FB250">
        <v>1.67</v>
      </c>
      <c r="LB250" t="s">
        <v>244</v>
      </c>
      <c r="LC250">
        <v>0</v>
      </c>
      <c r="LD250">
        <v>0</v>
      </c>
      <c r="LE250">
        <v>0</v>
      </c>
      <c r="LF250">
        <v>0</v>
      </c>
      <c r="LG250">
        <v>1</v>
      </c>
      <c r="LH250">
        <v>0</v>
      </c>
      <c r="LI250">
        <v>0</v>
      </c>
      <c r="LJ250">
        <v>0</v>
      </c>
      <c r="LK250">
        <v>0</v>
      </c>
      <c r="LL250">
        <v>0</v>
      </c>
      <c r="LM250">
        <v>0</v>
      </c>
      <c r="LR250" t="s">
        <v>244</v>
      </c>
      <c r="LS250">
        <v>1</v>
      </c>
      <c r="LT250">
        <v>0</v>
      </c>
      <c r="LU250">
        <v>0</v>
      </c>
      <c r="LV250">
        <v>0</v>
      </c>
      <c r="LX250">
        <v>103015949</v>
      </c>
      <c r="LY250" t="s">
        <v>3926</v>
      </c>
      <c r="LZ250" t="s">
        <v>3927</v>
      </c>
      <c r="MB250">
        <v>249</v>
      </c>
    </row>
    <row r="251" spans="1:340" customFormat="1" ht="15" x14ac:dyDescent="0.2">
      <c r="A251" t="s">
        <v>3928</v>
      </c>
      <c r="B251" t="s">
        <v>3929</v>
      </c>
      <c r="C251" t="s">
        <v>2669</v>
      </c>
      <c r="D251" t="s">
        <v>239</v>
      </c>
      <c r="E251" t="s">
        <v>273</v>
      </c>
      <c r="F251" t="s">
        <v>273</v>
      </c>
      <c r="G251" t="s">
        <v>275</v>
      </c>
      <c r="H251" t="s">
        <v>246</v>
      </c>
      <c r="Y251" t="s">
        <v>242</v>
      </c>
      <c r="Z251" t="s">
        <v>242</v>
      </c>
      <c r="AA251" t="s">
        <v>242</v>
      </c>
      <c r="AC251">
        <v>3.25</v>
      </c>
      <c r="AD251">
        <v>3.25</v>
      </c>
      <c r="AF251" t="s">
        <v>2373</v>
      </c>
      <c r="EW251" t="s">
        <v>242</v>
      </c>
      <c r="EX251" t="s">
        <v>242</v>
      </c>
      <c r="EY251" t="s">
        <v>243</v>
      </c>
      <c r="EZ251">
        <v>3</v>
      </c>
      <c r="FA251">
        <v>1</v>
      </c>
      <c r="FB251">
        <v>1.67</v>
      </c>
      <c r="LB251" t="s">
        <v>244</v>
      </c>
      <c r="LC251">
        <v>0</v>
      </c>
      <c r="LD251">
        <v>0</v>
      </c>
      <c r="LE251">
        <v>0</v>
      </c>
      <c r="LF251">
        <v>0</v>
      </c>
      <c r="LG251">
        <v>1</v>
      </c>
      <c r="LH251">
        <v>0</v>
      </c>
      <c r="LI251">
        <v>0</v>
      </c>
      <c r="LJ251">
        <v>0</v>
      </c>
      <c r="LK251">
        <v>0</v>
      </c>
      <c r="LL251">
        <v>0</v>
      </c>
      <c r="LM251">
        <v>0</v>
      </c>
      <c r="LR251" t="s">
        <v>244</v>
      </c>
      <c r="LS251">
        <v>1</v>
      </c>
      <c r="LT251">
        <v>0</v>
      </c>
      <c r="LU251">
        <v>0</v>
      </c>
      <c r="LV251">
        <v>0</v>
      </c>
      <c r="LX251">
        <v>103015951</v>
      </c>
      <c r="LY251" t="s">
        <v>3930</v>
      </c>
      <c r="LZ251" t="s">
        <v>3931</v>
      </c>
      <c r="MB251">
        <v>250</v>
      </c>
    </row>
    <row r="252" spans="1:340" customFormat="1" ht="15" x14ac:dyDescent="0.2">
      <c r="A252" t="s">
        <v>3932</v>
      </c>
      <c r="B252" t="s">
        <v>3933</v>
      </c>
      <c r="C252" t="s">
        <v>2977</v>
      </c>
      <c r="D252" t="s">
        <v>239</v>
      </c>
      <c r="E252" t="s">
        <v>273</v>
      </c>
      <c r="F252" t="s">
        <v>273</v>
      </c>
      <c r="G252" t="s">
        <v>1597</v>
      </c>
      <c r="H252" t="s">
        <v>246</v>
      </c>
      <c r="Y252" t="s">
        <v>242</v>
      </c>
      <c r="Z252" t="s">
        <v>242</v>
      </c>
      <c r="AA252" t="s">
        <v>242</v>
      </c>
      <c r="AC252">
        <v>3.5</v>
      </c>
      <c r="AD252">
        <v>3.5</v>
      </c>
      <c r="AF252" t="s">
        <v>2248</v>
      </c>
      <c r="EW252" t="s">
        <v>242</v>
      </c>
      <c r="EX252" t="s">
        <v>242</v>
      </c>
      <c r="EY252" t="s">
        <v>243</v>
      </c>
      <c r="EZ252">
        <v>3</v>
      </c>
      <c r="FA252">
        <v>1</v>
      </c>
      <c r="FB252">
        <v>1.67</v>
      </c>
      <c r="LB252" t="s">
        <v>244</v>
      </c>
      <c r="LC252">
        <v>0</v>
      </c>
      <c r="LD252">
        <v>0</v>
      </c>
      <c r="LE252">
        <v>0</v>
      </c>
      <c r="LF252">
        <v>0</v>
      </c>
      <c r="LG252">
        <v>1</v>
      </c>
      <c r="LH252">
        <v>0</v>
      </c>
      <c r="LI252">
        <v>0</v>
      </c>
      <c r="LJ252">
        <v>0</v>
      </c>
      <c r="LK252">
        <v>0</v>
      </c>
      <c r="LL252">
        <v>0</v>
      </c>
      <c r="LM252">
        <v>0</v>
      </c>
      <c r="LR252" t="s">
        <v>244</v>
      </c>
      <c r="LS252">
        <v>1</v>
      </c>
      <c r="LT252">
        <v>0</v>
      </c>
      <c r="LU252">
        <v>0</v>
      </c>
      <c r="LV252">
        <v>0</v>
      </c>
      <c r="LX252">
        <v>103015961</v>
      </c>
      <c r="LY252" t="s">
        <v>3934</v>
      </c>
      <c r="LZ252" t="s">
        <v>3935</v>
      </c>
      <c r="MB252">
        <v>251</v>
      </c>
    </row>
    <row r="253" spans="1:340" customFormat="1" ht="15" x14ac:dyDescent="0.2">
      <c r="A253" t="s">
        <v>3936</v>
      </c>
      <c r="B253" t="s">
        <v>3937</v>
      </c>
      <c r="C253" t="s">
        <v>2977</v>
      </c>
      <c r="D253" t="s">
        <v>250</v>
      </c>
      <c r="E253" t="s">
        <v>328</v>
      </c>
      <c r="F253" t="s">
        <v>343</v>
      </c>
      <c r="G253" t="s">
        <v>2368</v>
      </c>
      <c r="H253" t="s">
        <v>1490</v>
      </c>
      <c r="KJ253" t="s">
        <v>242</v>
      </c>
      <c r="KK253" t="s">
        <v>1704</v>
      </c>
      <c r="KM253" t="s">
        <v>1693</v>
      </c>
      <c r="KO253" t="s">
        <v>242</v>
      </c>
      <c r="KP253" t="s">
        <v>242</v>
      </c>
      <c r="KR253">
        <v>3</v>
      </c>
      <c r="KS253">
        <v>3</v>
      </c>
      <c r="LA253">
        <v>3</v>
      </c>
      <c r="LX253">
        <v>103019345</v>
      </c>
      <c r="LY253" t="s">
        <v>3938</v>
      </c>
      <c r="LZ253" t="s">
        <v>3939</v>
      </c>
      <c r="MB253">
        <v>252</v>
      </c>
    </row>
    <row r="254" spans="1:340" customFormat="1" ht="15" x14ac:dyDescent="0.2">
      <c r="A254" t="s">
        <v>3940</v>
      </c>
      <c r="B254" t="s">
        <v>3941</v>
      </c>
      <c r="C254" t="s">
        <v>2977</v>
      </c>
      <c r="D254" t="s">
        <v>250</v>
      </c>
      <c r="E254" t="s">
        <v>328</v>
      </c>
      <c r="F254" t="s">
        <v>343</v>
      </c>
      <c r="G254" t="s">
        <v>2368</v>
      </c>
      <c r="H254" t="s">
        <v>1490</v>
      </c>
      <c r="KJ254" t="s">
        <v>242</v>
      </c>
      <c r="KK254" t="s">
        <v>1704</v>
      </c>
      <c r="KM254" t="s">
        <v>1692</v>
      </c>
      <c r="KU254" t="s">
        <v>242</v>
      </c>
      <c r="KV254" t="s">
        <v>242</v>
      </c>
      <c r="KX254">
        <v>30</v>
      </c>
      <c r="KY254">
        <v>30</v>
      </c>
      <c r="LA254">
        <v>30</v>
      </c>
      <c r="LX254">
        <v>103019354</v>
      </c>
      <c r="LY254" t="s">
        <v>3942</v>
      </c>
      <c r="LZ254" t="s">
        <v>3943</v>
      </c>
      <c r="MB254">
        <v>253</v>
      </c>
    </row>
    <row r="255" spans="1:340" customFormat="1" ht="15" x14ac:dyDescent="0.2">
      <c r="A255" t="s">
        <v>3944</v>
      </c>
      <c r="B255" t="s">
        <v>3945</v>
      </c>
      <c r="C255" t="s">
        <v>2977</v>
      </c>
      <c r="D255" t="s">
        <v>250</v>
      </c>
      <c r="E255" t="s">
        <v>328</v>
      </c>
      <c r="F255" t="s">
        <v>343</v>
      </c>
      <c r="G255" t="s">
        <v>2368</v>
      </c>
      <c r="H255" t="s">
        <v>1490</v>
      </c>
      <c r="KJ255" t="s">
        <v>242</v>
      </c>
      <c r="KK255" t="s">
        <v>1704</v>
      </c>
      <c r="KM255" t="s">
        <v>1692</v>
      </c>
      <c r="KU255" t="s">
        <v>242</v>
      </c>
      <c r="KV255" t="s">
        <v>242</v>
      </c>
      <c r="KX255">
        <v>30</v>
      </c>
      <c r="KY255">
        <v>30</v>
      </c>
      <c r="LA255">
        <v>30</v>
      </c>
      <c r="LX255">
        <v>103019361</v>
      </c>
      <c r="LY255" t="s">
        <v>3946</v>
      </c>
      <c r="LZ255" t="s">
        <v>3947</v>
      </c>
      <c r="MB255">
        <v>254</v>
      </c>
    </row>
    <row r="256" spans="1:340" customFormat="1" ht="15" x14ac:dyDescent="0.2">
      <c r="A256" t="s">
        <v>3948</v>
      </c>
      <c r="B256" t="s">
        <v>3949</v>
      </c>
      <c r="C256" t="s">
        <v>2977</v>
      </c>
      <c r="D256" t="s">
        <v>250</v>
      </c>
      <c r="E256" t="s">
        <v>328</v>
      </c>
      <c r="F256" t="s">
        <v>339</v>
      </c>
      <c r="G256" t="s">
        <v>2367</v>
      </c>
      <c r="H256" t="s">
        <v>1490</v>
      </c>
      <c r="KJ256" t="s">
        <v>242</v>
      </c>
      <c r="KK256" t="s">
        <v>1704</v>
      </c>
      <c r="KM256" t="s">
        <v>1693</v>
      </c>
      <c r="KO256" t="s">
        <v>242</v>
      </c>
      <c r="KP256" t="s">
        <v>242</v>
      </c>
      <c r="KR256">
        <v>3</v>
      </c>
      <c r="KS256">
        <v>3</v>
      </c>
      <c r="LA256">
        <v>3</v>
      </c>
      <c r="LX256">
        <v>103019367</v>
      </c>
      <c r="LY256" t="s">
        <v>3950</v>
      </c>
      <c r="LZ256" t="s">
        <v>3951</v>
      </c>
      <c r="MB256">
        <v>255</v>
      </c>
    </row>
    <row r="257" spans="1:340" customFormat="1" ht="15" x14ac:dyDescent="0.2">
      <c r="A257" t="s">
        <v>3952</v>
      </c>
      <c r="B257" t="s">
        <v>3953</v>
      </c>
      <c r="C257" t="s">
        <v>2977</v>
      </c>
      <c r="D257" t="s">
        <v>250</v>
      </c>
      <c r="E257" t="s">
        <v>328</v>
      </c>
      <c r="F257" t="s">
        <v>339</v>
      </c>
      <c r="G257" t="s">
        <v>2367</v>
      </c>
      <c r="H257" t="s">
        <v>1490</v>
      </c>
      <c r="KJ257" t="s">
        <v>242</v>
      </c>
      <c r="KK257" t="s">
        <v>1704</v>
      </c>
      <c r="KM257" t="s">
        <v>1692</v>
      </c>
      <c r="KU257" t="s">
        <v>242</v>
      </c>
      <c r="KV257" t="s">
        <v>242</v>
      </c>
      <c r="KX257">
        <v>25</v>
      </c>
      <c r="KY257">
        <v>25</v>
      </c>
      <c r="LA257">
        <v>25</v>
      </c>
      <c r="LX257">
        <v>103019376</v>
      </c>
      <c r="LY257" t="s">
        <v>3954</v>
      </c>
      <c r="LZ257" t="s">
        <v>3955</v>
      </c>
      <c r="MB257">
        <v>256</v>
      </c>
    </row>
    <row r="258" spans="1:340" customFormat="1" ht="15" x14ac:dyDescent="0.2">
      <c r="A258" t="s">
        <v>3956</v>
      </c>
      <c r="B258" t="s">
        <v>3957</v>
      </c>
      <c r="C258" t="s">
        <v>2977</v>
      </c>
      <c r="D258" t="s">
        <v>250</v>
      </c>
      <c r="E258" t="s">
        <v>328</v>
      </c>
      <c r="F258" t="s">
        <v>339</v>
      </c>
      <c r="G258" t="s">
        <v>2367</v>
      </c>
      <c r="H258" t="s">
        <v>1490</v>
      </c>
      <c r="KJ258" t="s">
        <v>242</v>
      </c>
      <c r="KK258" t="s">
        <v>1704</v>
      </c>
      <c r="KM258" t="s">
        <v>1692</v>
      </c>
      <c r="KU258" t="s">
        <v>242</v>
      </c>
      <c r="KV258" t="s">
        <v>242</v>
      </c>
      <c r="KX258">
        <v>26</v>
      </c>
      <c r="KY258">
        <v>26</v>
      </c>
      <c r="LA258">
        <v>26</v>
      </c>
      <c r="LX258">
        <v>103019385</v>
      </c>
      <c r="LY258" t="s">
        <v>3958</v>
      </c>
      <c r="LZ258" t="s">
        <v>3959</v>
      </c>
      <c r="MB258">
        <v>257</v>
      </c>
    </row>
    <row r="259" spans="1:340" customFormat="1" ht="15" x14ac:dyDescent="0.2">
      <c r="A259" t="s">
        <v>3960</v>
      </c>
      <c r="B259" t="s">
        <v>3961</v>
      </c>
      <c r="C259" t="s">
        <v>2669</v>
      </c>
      <c r="D259" t="s">
        <v>239</v>
      </c>
      <c r="E259" t="s">
        <v>1732</v>
      </c>
      <c r="F259" t="s">
        <v>1733</v>
      </c>
      <c r="G259" t="s">
        <v>2326</v>
      </c>
      <c r="H259" t="s">
        <v>252</v>
      </c>
      <c r="I259" t="s">
        <v>242</v>
      </c>
      <c r="J259" t="s">
        <v>242</v>
      </c>
      <c r="K259" t="s">
        <v>242</v>
      </c>
      <c r="M259">
        <v>1.5</v>
      </c>
      <c r="N259">
        <v>1.5</v>
      </c>
      <c r="P259" t="s">
        <v>2215</v>
      </c>
      <c r="Q259" t="s">
        <v>242</v>
      </c>
      <c r="R259" t="s">
        <v>242</v>
      </c>
      <c r="S259" t="s">
        <v>242</v>
      </c>
      <c r="U259">
        <v>3.5</v>
      </c>
      <c r="V259">
        <v>3.5</v>
      </c>
      <c r="X259" t="s">
        <v>259</v>
      </c>
      <c r="Y259" t="s">
        <v>242</v>
      </c>
      <c r="Z259" t="s">
        <v>242</v>
      </c>
      <c r="AA259" t="s">
        <v>242</v>
      </c>
      <c r="AC259">
        <v>3</v>
      </c>
      <c r="AD259">
        <v>3</v>
      </c>
      <c r="AF259" t="s">
        <v>2333</v>
      </c>
      <c r="AG259" t="s">
        <v>242</v>
      </c>
      <c r="AH259" t="s">
        <v>242</v>
      </c>
      <c r="AI259" t="s">
        <v>242</v>
      </c>
      <c r="AK259">
        <v>5</v>
      </c>
      <c r="AL259">
        <v>5</v>
      </c>
      <c r="AN259" t="s">
        <v>259</v>
      </c>
      <c r="AO259" t="s">
        <v>242</v>
      </c>
      <c r="AP259" t="s">
        <v>242</v>
      </c>
      <c r="AQ259" t="s">
        <v>242</v>
      </c>
      <c r="AS259">
        <v>1.5</v>
      </c>
      <c r="AT259">
        <v>1.5</v>
      </c>
      <c r="AV259" t="s">
        <v>2331</v>
      </c>
      <c r="AW259" t="s">
        <v>242</v>
      </c>
      <c r="AX259" t="s">
        <v>242</v>
      </c>
      <c r="AY259" t="s">
        <v>242</v>
      </c>
      <c r="BA259">
        <v>3</v>
      </c>
      <c r="BB259">
        <v>3</v>
      </c>
      <c r="BD259" t="s">
        <v>2172</v>
      </c>
      <c r="BE259" t="s">
        <v>242</v>
      </c>
      <c r="BF259" t="s">
        <v>242</v>
      </c>
      <c r="BG259" t="s">
        <v>242</v>
      </c>
      <c r="BI259">
        <v>3</v>
      </c>
      <c r="BJ259">
        <v>3</v>
      </c>
      <c r="BL259" t="s">
        <v>3079</v>
      </c>
      <c r="BM259" t="s">
        <v>242</v>
      </c>
      <c r="BN259" t="s">
        <v>242</v>
      </c>
      <c r="BO259" t="s">
        <v>242</v>
      </c>
      <c r="BQ259">
        <v>2.5</v>
      </c>
      <c r="BR259">
        <v>2.5</v>
      </c>
      <c r="BT259" t="s">
        <v>1764</v>
      </c>
      <c r="BU259" t="s">
        <v>242</v>
      </c>
      <c r="BV259" t="s">
        <v>242</v>
      </c>
      <c r="BW259" t="s">
        <v>242</v>
      </c>
      <c r="BY259">
        <v>2.5</v>
      </c>
      <c r="BZ259">
        <v>2.5</v>
      </c>
      <c r="CB259" t="s">
        <v>1764</v>
      </c>
      <c r="CC259" t="s">
        <v>242</v>
      </c>
      <c r="CD259" t="s">
        <v>242</v>
      </c>
      <c r="CE259" t="s">
        <v>242</v>
      </c>
      <c r="CG259">
        <v>3</v>
      </c>
      <c r="CH259">
        <v>3</v>
      </c>
      <c r="CJ259" t="s">
        <v>2244</v>
      </c>
      <c r="CK259" t="s">
        <v>242</v>
      </c>
      <c r="CL259" t="s">
        <v>242</v>
      </c>
      <c r="CM259" t="s">
        <v>242</v>
      </c>
      <c r="CO259">
        <v>4.5</v>
      </c>
      <c r="CP259">
        <v>4.5</v>
      </c>
      <c r="CR259" t="s">
        <v>256</v>
      </c>
      <c r="CS259" t="s">
        <v>242</v>
      </c>
      <c r="CT259" t="s">
        <v>242</v>
      </c>
      <c r="CU259" t="s">
        <v>242</v>
      </c>
      <c r="CW259">
        <v>4.5</v>
      </c>
      <c r="CX259">
        <v>4.5</v>
      </c>
      <c r="CZ259" t="s">
        <v>2239</v>
      </c>
      <c r="DA259" t="s">
        <v>242</v>
      </c>
      <c r="DB259" t="s">
        <v>242</v>
      </c>
      <c r="DC259" t="s">
        <v>242</v>
      </c>
      <c r="DE259">
        <v>6.5</v>
      </c>
      <c r="DF259">
        <v>6.5</v>
      </c>
      <c r="DH259" t="s">
        <v>281</v>
      </c>
      <c r="DI259" t="s">
        <v>242</v>
      </c>
      <c r="DJ259" t="s">
        <v>242</v>
      </c>
      <c r="DK259" t="s">
        <v>242</v>
      </c>
      <c r="DM259">
        <v>6.5</v>
      </c>
      <c r="DN259">
        <v>6.5</v>
      </c>
      <c r="DP259" t="s">
        <v>1652</v>
      </c>
      <c r="DQ259" t="s">
        <v>242</v>
      </c>
      <c r="DR259" t="s">
        <v>242</v>
      </c>
      <c r="DS259" t="s">
        <v>242</v>
      </c>
      <c r="DU259">
        <v>3.5</v>
      </c>
      <c r="DV259">
        <v>3.5</v>
      </c>
      <c r="DX259" t="s">
        <v>1877</v>
      </c>
      <c r="DY259" t="s">
        <v>242</v>
      </c>
      <c r="DZ259" t="s">
        <v>242</v>
      </c>
      <c r="EA259" t="s">
        <v>242</v>
      </c>
      <c r="EC259">
        <v>13</v>
      </c>
      <c r="ED259">
        <v>13</v>
      </c>
      <c r="EF259" t="s">
        <v>2217</v>
      </c>
      <c r="EG259" t="s">
        <v>243</v>
      </c>
      <c r="EO259" t="s">
        <v>243</v>
      </c>
      <c r="EW259" t="s">
        <v>243</v>
      </c>
      <c r="FD259" t="s">
        <v>243</v>
      </c>
      <c r="FK259" t="s">
        <v>243</v>
      </c>
      <c r="FR259" t="s">
        <v>243</v>
      </c>
      <c r="FY259" t="s">
        <v>243</v>
      </c>
      <c r="GF259" t="s">
        <v>242</v>
      </c>
      <c r="GG259" t="s">
        <v>242</v>
      </c>
      <c r="GH259" t="s">
        <v>242</v>
      </c>
      <c r="GJ259">
        <v>1.5</v>
      </c>
      <c r="GK259">
        <v>1.5</v>
      </c>
      <c r="GM259" t="s">
        <v>335</v>
      </c>
      <c r="GN259" t="s">
        <v>242</v>
      </c>
      <c r="GO259" t="s">
        <v>242</v>
      </c>
      <c r="GP259" t="s">
        <v>243</v>
      </c>
      <c r="GQ259">
        <v>0.12</v>
      </c>
      <c r="GR259">
        <v>1</v>
      </c>
      <c r="GS259">
        <v>8.5</v>
      </c>
      <c r="GU259" t="s">
        <v>306</v>
      </c>
      <c r="GV259" t="s">
        <v>242</v>
      </c>
      <c r="GW259" t="s">
        <v>242</v>
      </c>
      <c r="GX259" t="s">
        <v>243</v>
      </c>
      <c r="GY259">
        <v>5</v>
      </c>
      <c r="GZ259">
        <v>5</v>
      </c>
      <c r="HA259">
        <v>1</v>
      </c>
      <c r="HC259" t="s">
        <v>2218</v>
      </c>
      <c r="HD259" t="s">
        <v>242</v>
      </c>
      <c r="HE259" t="s">
        <v>242</v>
      </c>
      <c r="HF259" t="s">
        <v>242</v>
      </c>
      <c r="HH259">
        <v>3.5</v>
      </c>
      <c r="HI259">
        <v>3.5</v>
      </c>
      <c r="HK259" t="s">
        <v>3406</v>
      </c>
      <c r="HL259" t="s">
        <v>242</v>
      </c>
      <c r="HM259" t="s">
        <v>242</v>
      </c>
      <c r="HN259" t="s">
        <v>243</v>
      </c>
      <c r="HO259">
        <v>5</v>
      </c>
      <c r="HP259">
        <v>5</v>
      </c>
      <c r="HQ259">
        <v>1</v>
      </c>
      <c r="HS259" t="s">
        <v>2218</v>
      </c>
      <c r="HT259" t="s">
        <v>242</v>
      </c>
      <c r="HU259" t="s">
        <v>242</v>
      </c>
      <c r="HV259" t="s">
        <v>242</v>
      </c>
      <c r="HX259">
        <v>5</v>
      </c>
      <c r="HY259">
        <v>5</v>
      </c>
      <c r="IA259" t="s">
        <v>267</v>
      </c>
      <c r="IB259" t="s">
        <v>242</v>
      </c>
      <c r="IC259" t="s">
        <v>242</v>
      </c>
      <c r="ID259" t="s">
        <v>242</v>
      </c>
      <c r="IF259">
        <v>2.5</v>
      </c>
      <c r="IG259">
        <v>2.5</v>
      </c>
      <c r="II259" t="s">
        <v>2340</v>
      </c>
      <c r="IJ259" t="s">
        <v>242</v>
      </c>
      <c r="IK259" t="s">
        <v>242</v>
      </c>
      <c r="IL259" t="s">
        <v>242</v>
      </c>
      <c r="IN259">
        <v>3</v>
      </c>
      <c r="IO259">
        <v>3</v>
      </c>
      <c r="IQ259" t="s">
        <v>3962</v>
      </c>
      <c r="IR259" t="s">
        <v>242</v>
      </c>
      <c r="IS259" t="s">
        <v>242</v>
      </c>
      <c r="IT259" t="s">
        <v>242</v>
      </c>
      <c r="IV259">
        <v>16</v>
      </c>
      <c r="IW259">
        <v>16</v>
      </c>
      <c r="IY259" t="s">
        <v>2222</v>
      </c>
      <c r="IZ259" t="s">
        <v>243</v>
      </c>
      <c r="JH259" t="s">
        <v>243</v>
      </c>
      <c r="JP259" t="s">
        <v>243</v>
      </c>
      <c r="JX259" t="s">
        <v>242</v>
      </c>
      <c r="JY259" t="s">
        <v>242</v>
      </c>
      <c r="JZ259" t="s">
        <v>242</v>
      </c>
      <c r="KB259">
        <v>2.5</v>
      </c>
      <c r="KC259">
        <v>0.36</v>
      </c>
      <c r="KE259" t="s">
        <v>302</v>
      </c>
      <c r="LB259" t="s">
        <v>292</v>
      </c>
      <c r="LC259">
        <v>0</v>
      </c>
      <c r="LD259">
        <v>0</v>
      </c>
      <c r="LE259">
        <v>0</v>
      </c>
      <c r="LF259">
        <v>0</v>
      </c>
      <c r="LG259">
        <v>1</v>
      </c>
      <c r="LH259">
        <v>1</v>
      </c>
      <c r="LI259">
        <v>0</v>
      </c>
      <c r="LJ259">
        <v>0</v>
      </c>
      <c r="LK259">
        <v>0</v>
      </c>
      <c r="LL259">
        <v>0</v>
      </c>
      <c r="LM259">
        <v>1</v>
      </c>
      <c r="LP259">
        <v>0</v>
      </c>
      <c r="LR259" t="s">
        <v>292</v>
      </c>
      <c r="LS259">
        <v>1</v>
      </c>
      <c r="LT259">
        <v>1</v>
      </c>
      <c r="LU259">
        <v>1</v>
      </c>
      <c r="LV259">
        <v>0</v>
      </c>
      <c r="LX259">
        <v>103021399</v>
      </c>
      <c r="LY259" t="s">
        <v>2684</v>
      </c>
      <c r="LZ259" t="s">
        <v>3963</v>
      </c>
      <c r="MB259">
        <v>259</v>
      </c>
    </row>
    <row r="260" spans="1:340" customFormat="1" ht="15" x14ac:dyDescent="0.2">
      <c r="A260" t="s">
        <v>3964</v>
      </c>
      <c r="B260" t="s">
        <v>3965</v>
      </c>
      <c r="C260" t="s">
        <v>2669</v>
      </c>
      <c r="D260" t="s">
        <v>239</v>
      </c>
      <c r="E260" t="s">
        <v>1732</v>
      </c>
      <c r="F260" t="s">
        <v>1733</v>
      </c>
      <c r="G260" t="s">
        <v>2326</v>
      </c>
      <c r="H260" t="s">
        <v>252</v>
      </c>
      <c r="I260" t="s">
        <v>242</v>
      </c>
      <c r="J260" t="s">
        <v>242</v>
      </c>
      <c r="K260" t="s">
        <v>242</v>
      </c>
      <c r="M260">
        <v>1.5</v>
      </c>
      <c r="N260">
        <v>1.5</v>
      </c>
      <c r="P260" t="s">
        <v>2215</v>
      </c>
      <c r="Q260" t="s">
        <v>242</v>
      </c>
      <c r="R260" t="s">
        <v>242</v>
      </c>
      <c r="S260" t="s">
        <v>242</v>
      </c>
      <c r="U260">
        <v>3.5</v>
      </c>
      <c r="V260">
        <v>3.5</v>
      </c>
      <c r="X260" t="s">
        <v>259</v>
      </c>
      <c r="Y260" t="s">
        <v>242</v>
      </c>
      <c r="Z260" t="s">
        <v>242</v>
      </c>
      <c r="AA260" t="s">
        <v>242</v>
      </c>
      <c r="AC260">
        <v>3</v>
      </c>
      <c r="AD260">
        <v>3</v>
      </c>
      <c r="AF260" t="s">
        <v>1283</v>
      </c>
      <c r="AG260" t="s">
        <v>242</v>
      </c>
      <c r="AH260" t="s">
        <v>242</v>
      </c>
      <c r="AI260" t="s">
        <v>242</v>
      </c>
      <c r="AK260">
        <v>5</v>
      </c>
      <c r="AL260">
        <v>5</v>
      </c>
      <c r="AN260" t="s">
        <v>2330</v>
      </c>
      <c r="AO260" t="s">
        <v>242</v>
      </c>
      <c r="AP260" t="s">
        <v>242</v>
      </c>
      <c r="AQ260" t="s">
        <v>242</v>
      </c>
      <c r="AS260">
        <v>1.5</v>
      </c>
      <c r="AT260">
        <v>1.5</v>
      </c>
      <c r="AV260" t="s">
        <v>2331</v>
      </c>
      <c r="AW260" t="s">
        <v>242</v>
      </c>
      <c r="AX260" t="s">
        <v>242</v>
      </c>
      <c r="AY260" t="s">
        <v>242</v>
      </c>
      <c r="BA260">
        <v>3</v>
      </c>
      <c r="BB260">
        <v>3</v>
      </c>
      <c r="BD260" t="s">
        <v>261</v>
      </c>
      <c r="BE260" t="s">
        <v>242</v>
      </c>
      <c r="BF260" t="s">
        <v>242</v>
      </c>
      <c r="BG260" t="s">
        <v>242</v>
      </c>
      <c r="BI260">
        <v>3</v>
      </c>
      <c r="BJ260">
        <v>3</v>
      </c>
      <c r="BL260" t="s">
        <v>2168</v>
      </c>
      <c r="BM260" t="s">
        <v>242</v>
      </c>
      <c r="BN260" t="s">
        <v>242</v>
      </c>
      <c r="BO260" t="s">
        <v>242</v>
      </c>
      <c r="BQ260">
        <v>2.5</v>
      </c>
      <c r="BR260">
        <v>2.5</v>
      </c>
      <c r="BT260" t="s">
        <v>265</v>
      </c>
      <c r="BU260" t="s">
        <v>242</v>
      </c>
      <c r="BV260" t="s">
        <v>242</v>
      </c>
      <c r="BW260" t="s">
        <v>242</v>
      </c>
      <c r="BY260">
        <v>2.5</v>
      </c>
      <c r="BZ260">
        <v>2.5</v>
      </c>
      <c r="CB260" t="s">
        <v>265</v>
      </c>
      <c r="CC260" t="s">
        <v>242</v>
      </c>
      <c r="CD260" t="s">
        <v>242</v>
      </c>
      <c r="CE260" t="s">
        <v>242</v>
      </c>
      <c r="CG260">
        <v>3</v>
      </c>
      <c r="CH260">
        <v>3</v>
      </c>
      <c r="CJ260" t="s">
        <v>256</v>
      </c>
      <c r="CK260" t="s">
        <v>242</v>
      </c>
      <c r="CL260" t="s">
        <v>242</v>
      </c>
      <c r="CM260" t="s">
        <v>242</v>
      </c>
      <c r="CO260">
        <v>4.5</v>
      </c>
      <c r="CP260">
        <v>4.5</v>
      </c>
      <c r="CR260" t="s">
        <v>256</v>
      </c>
      <c r="CS260" t="s">
        <v>242</v>
      </c>
      <c r="CT260" t="s">
        <v>242</v>
      </c>
      <c r="CU260" t="s">
        <v>242</v>
      </c>
      <c r="CW260">
        <v>4.5</v>
      </c>
      <c r="CX260">
        <v>4.5</v>
      </c>
      <c r="CZ260" t="s">
        <v>2123</v>
      </c>
      <c r="DA260" t="s">
        <v>242</v>
      </c>
      <c r="DB260" t="s">
        <v>242</v>
      </c>
      <c r="DC260" t="s">
        <v>242</v>
      </c>
      <c r="DE260">
        <v>6.5</v>
      </c>
      <c r="DF260">
        <v>6.5</v>
      </c>
      <c r="DH260" t="s">
        <v>281</v>
      </c>
      <c r="DI260" t="s">
        <v>242</v>
      </c>
      <c r="DJ260" t="s">
        <v>242</v>
      </c>
      <c r="DK260" t="s">
        <v>242</v>
      </c>
      <c r="DM260">
        <v>6.5</v>
      </c>
      <c r="DN260">
        <v>6.5</v>
      </c>
      <c r="DP260" t="s">
        <v>1695</v>
      </c>
      <c r="DQ260" t="s">
        <v>242</v>
      </c>
      <c r="DR260" t="s">
        <v>242</v>
      </c>
      <c r="DS260" t="s">
        <v>242</v>
      </c>
      <c r="DU260">
        <v>3.5</v>
      </c>
      <c r="DV260">
        <v>3.5</v>
      </c>
      <c r="DX260" t="s">
        <v>1877</v>
      </c>
      <c r="DY260" t="s">
        <v>242</v>
      </c>
      <c r="DZ260" t="s">
        <v>242</v>
      </c>
      <c r="EA260" t="s">
        <v>242</v>
      </c>
      <c r="EC260">
        <v>13</v>
      </c>
      <c r="ED260">
        <v>13</v>
      </c>
      <c r="EF260" t="s">
        <v>2217</v>
      </c>
      <c r="EG260" t="s">
        <v>243</v>
      </c>
      <c r="EO260" t="s">
        <v>243</v>
      </c>
      <c r="EW260" t="s">
        <v>243</v>
      </c>
      <c r="FD260" t="s">
        <v>243</v>
      </c>
      <c r="FK260" t="s">
        <v>243</v>
      </c>
      <c r="FR260" t="s">
        <v>243</v>
      </c>
      <c r="FY260" t="s">
        <v>243</v>
      </c>
      <c r="GF260" t="s">
        <v>242</v>
      </c>
      <c r="GG260" t="s">
        <v>242</v>
      </c>
      <c r="GH260" t="s">
        <v>242</v>
      </c>
      <c r="GJ260">
        <v>1.5</v>
      </c>
      <c r="GK260">
        <v>1.5</v>
      </c>
      <c r="GM260" t="s">
        <v>263</v>
      </c>
      <c r="GN260" t="s">
        <v>242</v>
      </c>
      <c r="GO260" t="s">
        <v>242</v>
      </c>
      <c r="GP260" t="s">
        <v>243</v>
      </c>
      <c r="GQ260">
        <v>0.12</v>
      </c>
      <c r="GR260">
        <v>1</v>
      </c>
      <c r="GS260">
        <v>8.5</v>
      </c>
      <c r="GU260" t="s">
        <v>1749</v>
      </c>
      <c r="GV260" t="s">
        <v>242</v>
      </c>
      <c r="GW260" t="s">
        <v>242</v>
      </c>
      <c r="GX260" t="s">
        <v>243</v>
      </c>
      <c r="GY260">
        <v>5</v>
      </c>
      <c r="GZ260">
        <v>5</v>
      </c>
      <c r="HA260">
        <v>1</v>
      </c>
      <c r="HC260" t="s">
        <v>2218</v>
      </c>
      <c r="HD260" t="s">
        <v>242</v>
      </c>
      <c r="HE260" t="s">
        <v>242</v>
      </c>
      <c r="HF260" t="s">
        <v>242</v>
      </c>
      <c r="HH260">
        <v>3.5</v>
      </c>
      <c r="HI260">
        <v>3.5</v>
      </c>
      <c r="HK260" t="s">
        <v>3406</v>
      </c>
      <c r="HL260" t="s">
        <v>242</v>
      </c>
      <c r="HM260" t="s">
        <v>242</v>
      </c>
      <c r="HN260" t="s">
        <v>243</v>
      </c>
      <c r="HO260">
        <v>5</v>
      </c>
      <c r="HP260">
        <v>5</v>
      </c>
      <c r="HQ260">
        <v>1</v>
      </c>
      <c r="HS260" t="s">
        <v>2218</v>
      </c>
      <c r="HT260" t="s">
        <v>242</v>
      </c>
      <c r="HU260" t="s">
        <v>242</v>
      </c>
      <c r="HV260" t="s">
        <v>242</v>
      </c>
      <c r="HX260">
        <v>5</v>
      </c>
      <c r="HY260">
        <v>5</v>
      </c>
      <c r="IA260" t="s">
        <v>2220</v>
      </c>
      <c r="IB260" t="s">
        <v>242</v>
      </c>
      <c r="IC260" t="s">
        <v>242</v>
      </c>
      <c r="ID260" t="s">
        <v>242</v>
      </c>
      <c r="IF260">
        <v>2.5</v>
      </c>
      <c r="IG260">
        <v>2.5</v>
      </c>
      <c r="II260" t="s">
        <v>2340</v>
      </c>
      <c r="IJ260" t="s">
        <v>242</v>
      </c>
      <c r="IK260" t="s">
        <v>242</v>
      </c>
      <c r="IL260" t="s">
        <v>242</v>
      </c>
      <c r="IN260">
        <v>3</v>
      </c>
      <c r="IO260">
        <v>3</v>
      </c>
      <c r="IQ260" t="s">
        <v>298</v>
      </c>
      <c r="IR260" t="s">
        <v>242</v>
      </c>
      <c r="IS260" t="s">
        <v>242</v>
      </c>
      <c r="IT260" t="s">
        <v>242</v>
      </c>
      <c r="IV260">
        <v>16</v>
      </c>
      <c r="IW260">
        <v>16</v>
      </c>
      <c r="IY260" t="s">
        <v>2222</v>
      </c>
      <c r="IZ260" t="s">
        <v>243</v>
      </c>
      <c r="JH260" t="s">
        <v>243</v>
      </c>
      <c r="JP260" t="s">
        <v>243</v>
      </c>
      <c r="JX260" t="s">
        <v>242</v>
      </c>
      <c r="JY260" t="s">
        <v>242</v>
      </c>
      <c r="JZ260" t="s">
        <v>242</v>
      </c>
      <c r="KB260">
        <v>2.5</v>
      </c>
      <c r="KC260">
        <v>0.36</v>
      </c>
      <c r="KE260" t="s">
        <v>302</v>
      </c>
      <c r="LB260" t="s">
        <v>292</v>
      </c>
      <c r="LC260">
        <v>0</v>
      </c>
      <c r="LD260">
        <v>0</v>
      </c>
      <c r="LE260">
        <v>0</v>
      </c>
      <c r="LF260">
        <v>0</v>
      </c>
      <c r="LG260">
        <v>1</v>
      </c>
      <c r="LH260">
        <v>1</v>
      </c>
      <c r="LI260">
        <v>0</v>
      </c>
      <c r="LJ260">
        <v>0</v>
      </c>
      <c r="LK260">
        <v>0</v>
      </c>
      <c r="LL260">
        <v>0</v>
      </c>
      <c r="LM260">
        <v>1</v>
      </c>
      <c r="LP260">
        <v>0</v>
      </c>
      <c r="LR260" t="s">
        <v>292</v>
      </c>
      <c r="LS260">
        <v>1</v>
      </c>
      <c r="LT260">
        <v>1</v>
      </c>
      <c r="LU260">
        <v>1</v>
      </c>
      <c r="LV260">
        <v>0</v>
      </c>
      <c r="LX260">
        <v>103021406</v>
      </c>
      <c r="LY260" t="s">
        <v>2685</v>
      </c>
      <c r="LZ260" t="s">
        <v>3966</v>
      </c>
      <c r="MB260">
        <v>260</v>
      </c>
    </row>
    <row r="261" spans="1:340" customFormat="1" ht="15" x14ac:dyDescent="0.2">
      <c r="A261" t="s">
        <v>3967</v>
      </c>
      <c r="B261" t="s">
        <v>3968</v>
      </c>
      <c r="C261" t="s">
        <v>2669</v>
      </c>
      <c r="D261" t="s">
        <v>288</v>
      </c>
      <c r="E261" t="s">
        <v>1734</v>
      </c>
      <c r="F261" t="s">
        <v>1734</v>
      </c>
      <c r="G261" t="s">
        <v>1613</v>
      </c>
      <c r="H261" t="s">
        <v>252</v>
      </c>
      <c r="I261" t="s">
        <v>242</v>
      </c>
      <c r="J261" t="s">
        <v>242</v>
      </c>
      <c r="K261" t="s">
        <v>242</v>
      </c>
      <c r="M261">
        <v>1.5</v>
      </c>
      <c r="N261">
        <v>1.5</v>
      </c>
      <c r="P261" t="s">
        <v>2215</v>
      </c>
      <c r="Q261" t="s">
        <v>242</v>
      </c>
      <c r="R261" t="s">
        <v>242</v>
      </c>
      <c r="S261" t="s">
        <v>242</v>
      </c>
      <c r="U261">
        <v>3</v>
      </c>
      <c r="V261">
        <v>3</v>
      </c>
      <c r="X261" t="s">
        <v>3003</v>
      </c>
      <c r="Y261" t="s">
        <v>242</v>
      </c>
      <c r="Z261" t="s">
        <v>242</v>
      </c>
      <c r="AA261" t="s">
        <v>242</v>
      </c>
      <c r="AC261">
        <v>3</v>
      </c>
      <c r="AD261">
        <v>3</v>
      </c>
      <c r="AF261" t="s">
        <v>1885</v>
      </c>
      <c r="AG261" t="s">
        <v>242</v>
      </c>
      <c r="AH261" t="s">
        <v>242</v>
      </c>
      <c r="AI261" t="s">
        <v>242</v>
      </c>
      <c r="AK261">
        <v>4</v>
      </c>
      <c r="AL261">
        <v>4</v>
      </c>
      <c r="AN261" t="s">
        <v>3003</v>
      </c>
      <c r="AO261" t="s">
        <v>242</v>
      </c>
      <c r="AP261" t="s">
        <v>242</v>
      </c>
      <c r="AQ261" t="s">
        <v>242</v>
      </c>
      <c r="AS261">
        <v>1.5</v>
      </c>
      <c r="AT261">
        <v>1.5</v>
      </c>
      <c r="AV261" t="s">
        <v>264</v>
      </c>
      <c r="AW261" t="s">
        <v>242</v>
      </c>
      <c r="AX261" t="s">
        <v>242</v>
      </c>
      <c r="AY261" t="s">
        <v>242</v>
      </c>
      <c r="BA261">
        <v>4</v>
      </c>
      <c r="BB261">
        <v>4</v>
      </c>
      <c r="BD261" t="s">
        <v>261</v>
      </c>
      <c r="BE261" t="s">
        <v>242</v>
      </c>
      <c r="BF261" t="s">
        <v>242</v>
      </c>
      <c r="BG261" t="s">
        <v>242</v>
      </c>
      <c r="BI261">
        <v>2.75</v>
      </c>
      <c r="BJ261">
        <v>2.75</v>
      </c>
      <c r="BL261" t="s">
        <v>3079</v>
      </c>
      <c r="BM261" t="s">
        <v>242</v>
      </c>
      <c r="BN261" t="s">
        <v>242</v>
      </c>
      <c r="BO261" t="s">
        <v>242</v>
      </c>
      <c r="BQ261">
        <v>1.5</v>
      </c>
      <c r="BR261">
        <v>1.5</v>
      </c>
      <c r="BT261" t="s">
        <v>3969</v>
      </c>
      <c r="BU261" t="s">
        <v>242</v>
      </c>
      <c r="BV261" t="s">
        <v>242</v>
      </c>
      <c r="BW261" t="s">
        <v>242</v>
      </c>
      <c r="BY261">
        <v>1.5</v>
      </c>
      <c r="BZ261">
        <v>1.5</v>
      </c>
      <c r="CB261" t="s">
        <v>2295</v>
      </c>
      <c r="CC261" t="s">
        <v>242</v>
      </c>
      <c r="CD261" t="s">
        <v>242</v>
      </c>
      <c r="CE261" t="s">
        <v>242</v>
      </c>
      <c r="CG261">
        <v>2.5</v>
      </c>
      <c r="CH261">
        <v>2.5</v>
      </c>
      <c r="CJ261" t="s">
        <v>2244</v>
      </c>
      <c r="CK261" t="s">
        <v>242</v>
      </c>
      <c r="CL261" t="s">
        <v>242</v>
      </c>
      <c r="CM261" t="s">
        <v>242</v>
      </c>
      <c r="CO261">
        <v>4.5</v>
      </c>
      <c r="CP261">
        <v>4.5</v>
      </c>
      <c r="CR261" t="s">
        <v>256</v>
      </c>
      <c r="CS261" t="s">
        <v>242</v>
      </c>
      <c r="CT261" t="s">
        <v>242</v>
      </c>
      <c r="CU261" t="s">
        <v>242</v>
      </c>
      <c r="CW261">
        <v>3</v>
      </c>
      <c r="CX261">
        <v>3</v>
      </c>
      <c r="CZ261" t="s">
        <v>2123</v>
      </c>
      <c r="DA261" t="s">
        <v>242</v>
      </c>
      <c r="DB261" t="s">
        <v>242</v>
      </c>
      <c r="DC261" t="s">
        <v>242</v>
      </c>
      <c r="DE261">
        <v>6</v>
      </c>
      <c r="DF261">
        <v>6</v>
      </c>
      <c r="DH261" t="s">
        <v>281</v>
      </c>
      <c r="DI261" t="s">
        <v>242</v>
      </c>
      <c r="DJ261" t="s">
        <v>242</v>
      </c>
      <c r="DK261" t="s">
        <v>242</v>
      </c>
      <c r="DM261">
        <v>6</v>
      </c>
      <c r="DN261">
        <v>6</v>
      </c>
      <c r="DP261" t="s">
        <v>255</v>
      </c>
      <c r="DQ261" t="s">
        <v>242</v>
      </c>
      <c r="DR261" t="s">
        <v>242</v>
      </c>
      <c r="DS261" t="s">
        <v>242</v>
      </c>
      <c r="DU261">
        <v>3.5</v>
      </c>
      <c r="DV261">
        <v>3.5</v>
      </c>
      <c r="DX261" t="s">
        <v>2334</v>
      </c>
      <c r="DY261" t="s">
        <v>242</v>
      </c>
      <c r="DZ261" t="s">
        <v>242</v>
      </c>
      <c r="EA261" t="s">
        <v>242</v>
      </c>
      <c r="EC261">
        <v>12</v>
      </c>
      <c r="ED261">
        <v>12</v>
      </c>
      <c r="EF261" t="s">
        <v>2217</v>
      </c>
      <c r="EG261" t="s">
        <v>243</v>
      </c>
      <c r="EO261" t="s">
        <v>243</v>
      </c>
      <c r="EW261" t="s">
        <v>243</v>
      </c>
      <c r="FD261" t="s">
        <v>243</v>
      </c>
      <c r="FK261" t="s">
        <v>243</v>
      </c>
      <c r="FR261" t="s">
        <v>243</v>
      </c>
      <c r="FY261" t="s">
        <v>243</v>
      </c>
      <c r="GF261" t="s">
        <v>242</v>
      </c>
      <c r="GG261" t="s">
        <v>242</v>
      </c>
      <c r="GH261" t="s">
        <v>242</v>
      </c>
      <c r="GJ261">
        <v>1.5</v>
      </c>
      <c r="GK261">
        <v>1.5</v>
      </c>
      <c r="GM261" t="s">
        <v>263</v>
      </c>
      <c r="GN261" t="s">
        <v>242</v>
      </c>
      <c r="GO261" t="s">
        <v>242</v>
      </c>
      <c r="GP261" t="s">
        <v>243</v>
      </c>
      <c r="GQ261">
        <v>0.12</v>
      </c>
      <c r="GR261">
        <v>1</v>
      </c>
      <c r="GS261">
        <v>8.5</v>
      </c>
      <c r="GU261" t="s">
        <v>306</v>
      </c>
      <c r="GV261" t="s">
        <v>242</v>
      </c>
      <c r="GW261" t="s">
        <v>242</v>
      </c>
      <c r="GX261" t="s">
        <v>243</v>
      </c>
      <c r="GY261">
        <v>5</v>
      </c>
      <c r="GZ261">
        <v>5</v>
      </c>
      <c r="HA261">
        <v>1</v>
      </c>
      <c r="HC261" t="s">
        <v>2218</v>
      </c>
      <c r="HD261" t="s">
        <v>242</v>
      </c>
      <c r="HE261" t="s">
        <v>242</v>
      </c>
      <c r="HF261" t="s">
        <v>242</v>
      </c>
      <c r="HH261">
        <v>5</v>
      </c>
      <c r="HI261">
        <v>5</v>
      </c>
      <c r="HL261" t="s">
        <v>242</v>
      </c>
      <c r="HM261" t="s">
        <v>242</v>
      </c>
      <c r="HN261" t="s">
        <v>243</v>
      </c>
      <c r="HO261">
        <v>5</v>
      </c>
      <c r="HP261">
        <v>5</v>
      </c>
      <c r="HQ261">
        <v>1</v>
      </c>
      <c r="HS261" t="s">
        <v>2218</v>
      </c>
      <c r="HT261" t="s">
        <v>242</v>
      </c>
      <c r="HU261" t="s">
        <v>242</v>
      </c>
      <c r="HV261" t="s">
        <v>242</v>
      </c>
      <c r="HX261">
        <v>4.5</v>
      </c>
      <c r="HY261">
        <v>4.5</v>
      </c>
      <c r="IA261" t="s">
        <v>267</v>
      </c>
      <c r="IB261" t="s">
        <v>242</v>
      </c>
      <c r="IC261" t="s">
        <v>242</v>
      </c>
      <c r="ID261" t="s">
        <v>242</v>
      </c>
      <c r="IF261">
        <v>2</v>
      </c>
      <c r="IG261">
        <v>2</v>
      </c>
      <c r="II261" t="s">
        <v>3970</v>
      </c>
      <c r="IJ261" t="s">
        <v>242</v>
      </c>
      <c r="IK261" t="s">
        <v>242</v>
      </c>
      <c r="IL261" t="s">
        <v>242</v>
      </c>
      <c r="IN261">
        <v>3</v>
      </c>
      <c r="IO261">
        <v>3</v>
      </c>
      <c r="IQ261" t="s">
        <v>298</v>
      </c>
      <c r="IR261" t="s">
        <v>242</v>
      </c>
      <c r="IS261" t="s">
        <v>242</v>
      </c>
      <c r="IT261" t="s">
        <v>242</v>
      </c>
      <c r="IV261">
        <v>16</v>
      </c>
      <c r="IW261">
        <v>16</v>
      </c>
      <c r="IY261" t="s">
        <v>2336</v>
      </c>
      <c r="IZ261" t="s">
        <v>243</v>
      </c>
      <c r="JH261" t="s">
        <v>243</v>
      </c>
      <c r="JP261" t="s">
        <v>243</v>
      </c>
      <c r="JX261" t="s">
        <v>242</v>
      </c>
      <c r="JY261" t="s">
        <v>242</v>
      </c>
      <c r="JZ261" t="s">
        <v>242</v>
      </c>
      <c r="KB261">
        <v>2.5</v>
      </c>
      <c r="KC261">
        <v>0.36</v>
      </c>
      <c r="KE261" t="s">
        <v>3971</v>
      </c>
      <c r="LB261" t="s">
        <v>292</v>
      </c>
      <c r="LC261">
        <v>0</v>
      </c>
      <c r="LD261">
        <v>0</v>
      </c>
      <c r="LE261">
        <v>0</v>
      </c>
      <c r="LF261">
        <v>0</v>
      </c>
      <c r="LG261">
        <v>1</v>
      </c>
      <c r="LH261">
        <v>1</v>
      </c>
      <c r="LI261">
        <v>0</v>
      </c>
      <c r="LJ261">
        <v>0</v>
      </c>
      <c r="LK261">
        <v>0</v>
      </c>
      <c r="LL261">
        <v>0</v>
      </c>
      <c r="LM261">
        <v>1</v>
      </c>
      <c r="LP261">
        <v>0</v>
      </c>
      <c r="LR261" t="s">
        <v>292</v>
      </c>
      <c r="LS261">
        <v>1</v>
      </c>
      <c r="LT261">
        <v>1</v>
      </c>
      <c r="LU261">
        <v>1</v>
      </c>
      <c r="LV261">
        <v>0</v>
      </c>
      <c r="LX261">
        <v>103021409</v>
      </c>
      <c r="LY261" t="s">
        <v>2686</v>
      </c>
      <c r="LZ261" t="s">
        <v>3972</v>
      </c>
      <c r="MB261">
        <v>261</v>
      </c>
    </row>
    <row r="262" spans="1:340" customFormat="1" ht="15" x14ac:dyDescent="0.2">
      <c r="A262" t="s">
        <v>3973</v>
      </c>
      <c r="B262" t="s">
        <v>3974</v>
      </c>
      <c r="C262" t="s">
        <v>2669</v>
      </c>
      <c r="D262" t="s">
        <v>288</v>
      </c>
      <c r="E262" t="s">
        <v>1734</v>
      </c>
      <c r="F262" t="s">
        <v>1734</v>
      </c>
      <c r="G262" t="s">
        <v>1613</v>
      </c>
      <c r="H262" t="s">
        <v>252</v>
      </c>
      <c r="I262" t="s">
        <v>242</v>
      </c>
      <c r="J262" t="s">
        <v>242</v>
      </c>
      <c r="K262" t="s">
        <v>242</v>
      </c>
      <c r="M262">
        <v>1.5</v>
      </c>
      <c r="N262">
        <v>1.5</v>
      </c>
      <c r="P262" t="s">
        <v>2215</v>
      </c>
      <c r="Q262" t="s">
        <v>242</v>
      </c>
      <c r="R262" t="s">
        <v>242</v>
      </c>
      <c r="S262" t="s">
        <v>242</v>
      </c>
      <c r="U262">
        <v>2.5</v>
      </c>
      <c r="V262">
        <v>2.5</v>
      </c>
      <c r="X262" t="s">
        <v>259</v>
      </c>
      <c r="Y262" t="s">
        <v>242</v>
      </c>
      <c r="Z262" t="s">
        <v>242</v>
      </c>
      <c r="AA262" t="s">
        <v>242</v>
      </c>
      <c r="AC262">
        <v>3</v>
      </c>
      <c r="AD262">
        <v>3</v>
      </c>
      <c r="AF262" t="s">
        <v>1283</v>
      </c>
      <c r="AG262" t="s">
        <v>242</v>
      </c>
      <c r="AH262" t="s">
        <v>242</v>
      </c>
      <c r="AI262" t="s">
        <v>242</v>
      </c>
      <c r="AK262">
        <v>4</v>
      </c>
      <c r="AL262">
        <v>4</v>
      </c>
      <c r="AN262" t="s">
        <v>259</v>
      </c>
      <c r="AO262" t="s">
        <v>242</v>
      </c>
      <c r="AP262" t="s">
        <v>242</v>
      </c>
      <c r="AQ262" t="s">
        <v>242</v>
      </c>
      <c r="AS262">
        <v>1.5</v>
      </c>
      <c r="AT262">
        <v>1.5</v>
      </c>
      <c r="AV262" t="s">
        <v>2331</v>
      </c>
      <c r="AW262" t="s">
        <v>242</v>
      </c>
      <c r="AX262" t="s">
        <v>242</v>
      </c>
      <c r="AY262" t="s">
        <v>242</v>
      </c>
      <c r="BA262">
        <v>4</v>
      </c>
      <c r="BB262">
        <v>4</v>
      </c>
      <c r="BD262" t="s">
        <v>261</v>
      </c>
      <c r="BE262" t="s">
        <v>242</v>
      </c>
      <c r="BF262" t="s">
        <v>242</v>
      </c>
      <c r="BG262" t="s">
        <v>242</v>
      </c>
      <c r="BI262">
        <v>2.5</v>
      </c>
      <c r="BJ262">
        <v>2.5</v>
      </c>
      <c r="BL262" t="s">
        <v>3079</v>
      </c>
      <c r="BM262" t="s">
        <v>242</v>
      </c>
      <c r="BN262" t="s">
        <v>242</v>
      </c>
      <c r="BO262" t="s">
        <v>242</v>
      </c>
      <c r="BQ262">
        <v>1.5</v>
      </c>
      <c r="BR262">
        <v>1.5</v>
      </c>
      <c r="BT262" t="s">
        <v>1764</v>
      </c>
      <c r="BU262" t="s">
        <v>242</v>
      </c>
      <c r="BV262" t="s">
        <v>242</v>
      </c>
      <c r="BW262" t="s">
        <v>242</v>
      </c>
      <c r="BY262">
        <v>1.5</v>
      </c>
      <c r="BZ262">
        <v>1.5</v>
      </c>
      <c r="CB262" t="s">
        <v>3975</v>
      </c>
      <c r="CC262" t="s">
        <v>242</v>
      </c>
      <c r="CD262" t="s">
        <v>242</v>
      </c>
      <c r="CE262" t="s">
        <v>242</v>
      </c>
      <c r="CG262">
        <v>2.5</v>
      </c>
      <c r="CH262">
        <v>2.5</v>
      </c>
      <c r="CJ262" t="s">
        <v>256</v>
      </c>
      <c r="CK262" t="s">
        <v>242</v>
      </c>
      <c r="CL262" t="s">
        <v>242</v>
      </c>
      <c r="CM262" t="s">
        <v>242</v>
      </c>
      <c r="CO262">
        <v>4.5</v>
      </c>
      <c r="CP262">
        <v>4.5</v>
      </c>
      <c r="CR262" t="s">
        <v>256</v>
      </c>
      <c r="CS262" t="s">
        <v>242</v>
      </c>
      <c r="CT262" t="s">
        <v>242</v>
      </c>
      <c r="CU262" t="s">
        <v>242</v>
      </c>
      <c r="CW262">
        <v>3</v>
      </c>
      <c r="CX262">
        <v>3</v>
      </c>
      <c r="CZ262" t="s">
        <v>2123</v>
      </c>
      <c r="DA262" t="s">
        <v>242</v>
      </c>
      <c r="DB262" t="s">
        <v>242</v>
      </c>
      <c r="DC262" t="s">
        <v>242</v>
      </c>
      <c r="DE262">
        <v>6</v>
      </c>
      <c r="DF262">
        <v>6</v>
      </c>
      <c r="DH262" t="s">
        <v>281</v>
      </c>
      <c r="DI262" t="s">
        <v>242</v>
      </c>
      <c r="DJ262" t="s">
        <v>242</v>
      </c>
      <c r="DK262" t="s">
        <v>242</v>
      </c>
      <c r="DM262">
        <v>6</v>
      </c>
      <c r="DN262">
        <v>6</v>
      </c>
      <c r="DP262" t="s">
        <v>3080</v>
      </c>
      <c r="DQ262" t="s">
        <v>242</v>
      </c>
      <c r="DR262" t="s">
        <v>242</v>
      </c>
      <c r="DS262" t="s">
        <v>242</v>
      </c>
      <c r="DU262">
        <v>3.5</v>
      </c>
      <c r="DV262">
        <v>3.5</v>
      </c>
      <c r="DX262" t="s">
        <v>2334</v>
      </c>
      <c r="DY262" t="s">
        <v>242</v>
      </c>
      <c r="DZ262" t="s">
        <v>242</v>
      </c>
      <c r="EA262" t="s">
        <v>242</v>
      </c>
      <c r="EC262">
        <v>12</v>
      </c>
      <c r="ED262">
        <v>12</v>
      </c>
      <c r="EF262" t="s">
        <v>2217</v>
      </c>
      <c r="EG262" t="s">
        <v>243</v>
      </c>
      <c r="EO262" t="s">
        <v>243</v>
      </c>
      <c r="EW262" t="s">
        <v>243</v>
      </c>
      <c r="FD262" t="s">
        <v>243</v>
      </c>
      <c r="FK262" t="s">
        <v>243</v>
      </c>
      <c r="FR262" t="s">
        <v>243</v>
      </c>
      <c r="FY262" t="s">
        <v>243</v>
      </c>
      <c r="GF262" t="s">
        <v>242</v>
      </c>
      <c r="GG262" t="s">
        <v>242</v>
      </c>
      <c r="GH262" t="s">
        <v>242</v>
      </c>
      <c r="GJ262">
        <v>1.5</v>
      </c>
      <c r="GK262">
        <v>1.5</v>
      </c>
      <c r="GM262" t="s">
        <v>263</v>
      </c>
      <c r="GN262" t="s">
        <v>242</v>
      </c>
      <c r="GO262" t="s">
        <v>242</v>
      </c>
      <c r="GP262" t="s">
        <v>243</v>
      </c>
      <c r="GQ262">
        <v>0.12</v>
      </c>
      <c r="GR262">
        <v>1</v>
      </c>
      <c r="GS262">
        <v>8.5</v>
      </c>
      <c r="GU262" t="s">
        <v>2193</v>
      </c>
      <c r="GV262" t="s">
        <v>242</v>
      </c>
      <c r="GW262" t="s">
        <v>242</v>
      </c>
      <c r="GX262" t="s">
        <v>243</v>
      </c>
      <c r="GY262">
        <v>5</v>
      </c>
      <c r="GZ262">
        <v>5</v>
      </c>
      <c r="HA262">
        <v>1</v>
      </c>
      <c r="HC262" t="s">
        <v>2218</v>
      </c>
      <c r="HD262" t="s">
        <v>242</v>
      </c>
      <c r="HE262" t="s">
        <v>242</v>
      </c>
      <c r="HF262" t="s">
        <v>242</v>
      </c>
      <c r="HH262">
        <v>5</v>
      </c>
      <c r="HI262">
        <v>5</v>
      </c>
      <c r="HK262" t="s">
        <v>2219</v>
      </c>
      <c r="HL262" t="s">
        <v>242</v>
      </c>
      <c r="HM262" t="s">
        <v>242</v>
      </c>
      <c r="HN262" t="s">
        <v>243</v>
      </c>
      <c r="HO262">
        <v>5</v>
      </c>
      <c r="HP262">
        <v>5</v>
      </c>
      <c r="HQ262">
        <v>1</v>
      </c>
      <c r="HS262" t="s">
        <v>2218</v>
      </c>
      <c r="HT262" t="s">
        <v>242</v>
      </c>
      <c r="HU262" t="s">
        <v>242</v>
      </c>
      <c r="HV262" t="s">
        <v>242</v>
      </c>
      <c r="HX262">
        <v>4.5</v>
      </c>
      <c r="HY262">
        <v>4.5</v>
      </c>
      <c r="IA262" t="s">
        <v>2220</v>
      </c>
      <c r="IB262" t="s">
        <v>242</v>
      </c>
      <c r="IC262" t="s">
        <v>242</v>
      </c>
      <c r="ID262" t="s">
        <v>242</v>
      </c>
      <c r="IF262">
        <v>2</v>
      </c>
      <c r="IG262">
        <v>2</v>
      </c>
      <c r="II262" t="s">
        <v>3970</v>
      </c>
      <c r="IJ262" t="s">
        <v>242</v>
      </c>
      <c r="IK262" t="s">
        <v>242</v>
      </c>
      <c r="IL262" t="s">
        <v>242</v>
      </c>
      <c r="IN262">
        <v>3</v>
      </c>
      <c r="IO262">
        <v>3</v>
      </c>
      <c r="IQ262" t="s">
        <v>298</v>
      </c>
      <c r="IR262" t="s">
        <v>242</v>
      </c>
      <c r="IS262" t="s">
        <v>242</v>
      </c>
      <c r="IT262" t="s">
        <v>242</v>
      </c>
      <c r="IV262">
        <v>16</v>
      </c>
      <c r="IW262">
        <v>16</v>
      </c>
      <c r="IY262" t="s">
        <v>2222</v>
      </c>
      <c r="IZ262" t="s">
        <v>243</v>
      </c>
      <c r="JH262" t="s">
        <v>243</v>
      </c>
      <c r="JP262" t="s">
        <v>243</v>
      </c>
      <c r="JX262" t="s">
        <v>242</v>
      </c>
      <c r="JY262" t="s">
        <v>242</v>
      </c>
      <c r="JZ262" t="s">
        <v>242</v>
      </c>
      <c r="KB262">
        <v>2.5</v>
      </c>
      <c r="KC262">
        <v>0.36</v>
      </c>
      <c r="KE262" t="s">
        <v>302</v>
      </c>
      <c r="LB262" t="s">
        <v>292</v>
      </c>
      <c r="LC262">
        <v>0</v>
      </c>
      <c r="LD262">
        <v>0</v>
      </c>
      <c r="LE262">
        <v>0</v>
      </c>
      <c r="LF262">
        <v>0</v>
      </c>
      <c r="LG262">
        <v>1</v>
      </c>
      <c r="LH262">
        <v>1</v>
      </c>
      <c r="LI262">
        <v>0</v>
      </c>
      <c r="LJ262">
        <v>0</v>
      </c>
      <c r="LK262">
        <v>0</v>
      </c>
      <c r="LL262">
        <v>0</v>
      </c>
      <c r="LM262">
        <v>1</v>
      </c>
      <c r="LP262">
        <v>0</v>
      </c>
      <c r="LR262" t="s">
        <v>292</v>
      </c>
      <c r="LS262">
        <v>1</v>
      </c>
      <c r="LT262">
        <v>1</v>
      </c>
      <c r="LU262">
        <v>1</v>
      </c>
      <c r="LV262">
        <v>0</v>
      </c>
      <c r="LX262">
        <v>103021413</v>
      </c>
      <c r="LY262" t="s">
        <v>2687</v>
      </c>
      <c r="LZ262" t="s">
        <v>3976</v>
      </c>
      <c r="MB262">
        <v>262</v>
      </c>
    </row>
    <row r="263" spans="1:340" customFormat="1" ht="15" x14ac:dyDescent="0.2">
      <c r="A263" t="s">
        <v>3977</v>
      </c>
      <c r="B263" t="s">
        <v>3978</v>
      </c>
      <c r="C263" t="s">
        <v>2669</v>
      </c>
      <c r="D263" t="s">
        <v>288</v>
      </c>
      <c r="E263" t="s">
        <v>1734</v>
      </c>
      <c r="F263" t="s">
        <v>1734</v>
      </c>
      <c r="G263" t="s">
        <v>1613</v>
      </c>
      <c r="H263" t="s">
        <v>252</v>
      </c>
      <c r="I263" t="s">
        <v>242</v>
      </c>
      <c r="J263" t="s">
        <v>242</v>
      </c>
      <c r="K263" t="s">
        <v>242</v>
      </c>
      <c r="M263">
        <v>1.5</v>
      </c>
      <c r="N263">
        <v>1.5</v>
      </c>
      <c r="P263" t="s">
        <v>2215</v>
      </c>
      <c r="Q263" t="s">
        <v>242</v>
      </c>
      <c r="R263" t="s">
        <v>242</v>
      </c>
      <c r="S263" t="s">
        <v>242</v>
      </c>
      <c r="U263">
        <v>3.5</v>
      </c>
      <c r="V263">
        <v>3.5</v>
      </c>
      <c r="X263" t="s">
        <v>259</v>
      </c>
      <c r="Y263" t="s">
        <v>242</v>
      </c>
      <c r="Z263" t="s">
        <v>242</v>
      </c>
      <c r="AA263" t="s">
        <v>242</v>
      </c>
      <c r="AC263">
        <v>3</v>
      </c>
      <c r="AD263">
        <v>3</v>
      </c>
      <c r="AF263" t="s">
        <v>308</v>
      </c>
      <c r="AG263" t="s">
        <v>242</v>
      </c>
      <c r="AH263" t="s">
        <v>242</v>
      </c>
      <c r="AI263" t="s">
        <v>242</v>
      </c>
      <c r="AK263">
        <v>4</v>
      </c>
      <c r="AL263">
        <v>4</v>
      </c>
      <c r="AN263" t="s">
        <v>259</v>
      </c>
      <c r="AO263" t="s">
        <v>242</v>
      </c>
      <c r="AP263" t="s">
        <v>242</v>
      </c>
      <c r="AQ263" t="s">
        <v>242</v>
      </c>
      <c r="AS263">
        <v>1.5</v>
      </c>
      <c r="AT263">
        <v>1.5</v>
      </c>
      <c r="AV263" t="s">
        <v>2331</v>
      </c>
      <c r="AW263" t="s">
        <v>242</v>
      </c>
      <c r="AX263" t="s">
        <v>242</v>
      </c>
      <c r="AY263" t="s">
        <v>242</v>
      </c>
      <c r="BA263">
        <v>4</v>
      </c>
      <c r="BB263">
        <v>4</v>
      </c>
      <c r="BD263" t="s">
        <v>261</v>
      </c>
      <c r="BE263" t="s">
        <v>242</v>
      </c>
      <c r="BF263" t="s">
        <v>242</v>
      </c>
      <c r="BG263" t="s">
        <v>242</v>
      </c>
      <c r="BI263">
        <v>3</v>
      </c>
      <c r="BJ263">
        <v>3</v>
      </c>
      <c r="BL263" t="s">
        <v>3079</v>
      </c>
      <c r="BM263" t="s">
        <v>242</v>
      </c>
      <c r="BN263" t="s">
        <v>242</v>
      </c>
      <c r="BO263" t="s">
        <v>242</v>
      </c>
      <c r="BQ263">
        <v>1.5</v>
      </c>
      <c r="BR263">
        <v>1.5</v>
      </c>
      <c r="BT263" t="s">
        <v>265</v>
      </c>
      <c r="BU263" t="s">
        <v>242</v>
      </c>
      <c r="BV263" t="s">
        <v>242</v>
      </c>
      <c r="BW263" t="s">
        <v>242</v>
      </c>
      <c r="BY263">
        <v>1.5</v>
      </c>
      <c r="BZ263">
        <v>1.5</v>
      </c>
      <c r="CB263" t="s">
        <v>265</v>
      </c>
      <c r="CC263" t="s">
        <v>242</v>
      </c>
      <c r="CD263" t="s">
        <v>242</v>
      </c>
      <c r="CE263" t="s">
        <v>242</v>
      </c>
      <c r="CG263">
        <v>2.5</v>
      </c>
      <c r="CH263">
        <v>2.5</v>
      </c>
      <c r="CJ263" t="s">
        <v>256</v>
      </c>
      <c r="CK263" t="s">
        <v>242</v>
      </c>
      <c r="CL263" t="s">
        <v>242</v>
      </c>
      <c r="CM263" t="s">
        <v>242</v>
      </c>
      <c r="CO263">
        <v>4.5</v>
      </c>
      <c r="CP263">
        <v>4.5</v>
      </c>
      <c r="CR263" t="s">
        <v>256</v>
      </c>
      <c r="CS263" t="s">
        <v>242</v>
      </c>
      <c r="CT263" t="s">
        <v>242</v>
      </c>
      <c r="CU263" t="s">
        <v>242</v>
      </c>
      <c r="CW263">
        <v>3</v>
      </c>
      <c r="CX263">
        <v>3</v>
      </c>
      <c r="CZ263" t="s">
        <v>2123</v>
      </c>
      <c r="DA263" t="s">
        <v>242</v>
      </c>
      <c r="DB263" t="s">
        <v>242</v>
      </c>
      <c r="DC263" t="s">
        <v>242</v>
      </c>
      <c r="DE263">
        <v>6</v>
      </c>
      <c r="DF263">
        <v>6</v>
      </c>
      <c r="DH263" t="s">
        <v>281</v>
      </c>
      <c r="DI263" t="s">
        <v>242</v>
      </c>
      <c r="DJ263" t="s">
        <v>242</v>
      </c>
      <c r="DK263" t="s">
        <v>242</v>
      </c>
      <c r="DM263">
        <v>6</v>
      </c>
      <c r="DN263">
        <v>6</v>
      </c>
      <c r="DP263" t="s">
        <v>1695</v>
      </c>
      <c r="DQ263" t="s">
        <v>242</v>
      </c>
      <c r="DR263" t="s">
        <v>242</v>
      </c>
      <c r="DS263" t="s">
        <v>242</v>
      </c>
      <c r="DU263">
        <v>3.5</v>
      </c>
      <c r="DV263">
        <v>3.5</v>
      </c>
      <c r="DX263" t="s">
        <v>2334</v>
      </c>
      <c r="DY263" t="s">
        <v>242</v>
      </c>
      <c r="DZ263" t="s">
        <v>242</v>
      </c>
      <c r="EA263" t="s">
        <v>242</v>
      </c>
      <c r="EC263">
        <v>12</v>
      </c>
      <c r="ED263">
        <v>12</v>
      </c>
      <c r="EF263" t="s">
        <v>2217</v>
      </c>
      <c r="EG263" t="s">
        <v>243</v>
      </c>
      <c r="EO263" t="s">
        <v>243</v>
      </c>
      <c r="EW263" t="s">
        <v>243</v>
      </c>
      <c r="FD263" t="s">
        <v>243</v>
      </c>
      <c r="FK263" t="s">
        <v>243</v>
      </c>
      <c r="FR263" t="s">
        <v>243</v>
      </c>
      <c r="FY263" t="s">
        <v>243</v>
      </c>
      <c r="GF263" t="s">
        <v>242</v>
      </c>
      <c r="GG263" t="s">
        <v>242</v>
      </c>
      <c r="GH263" t="s">
        <v>242</v>
      </c>
      <c r="GJ263">
        <v>1.5</v>
      </c>
      <c r="GK263">
        <v>1.5</v>
      </c>
      <c r="GM263" t="s">
        <v>263</v>
      </c>
      <c r="GN263" t="s">
        <v>242</v>
      </c>
      <c r="GO263" t="s">
        <v>242</v>
      </c>
      <c r="GP263" t="s">
        <v>243</v>
      </c>
      <c r="GQ263">
        <v>0.12</v>
      </c>
      <c r="GR263">
        <v>1</v>
      </c>
      <c r="GS263">
        <v>8.5</v>
      </c>
      <c r="GU263" t="s">
        <v>306</v>
      </c>
      <c r="GV263" t="s">
        <v>242</v>
      </c>
      <c r="GW263" t="s">
        <v>242</v>
      </c>
      <c r="GX263" t="s">
        <v>243</v>
      </c>
      <c r="GY263">
        <v>5</v>
      </c>
      <c r="GZ263">
        <v>5</v>
      </c>
      <c r="HA263">
        <v>1</v>
      </c>
      <c r="HC263" t="s">
        <v>2218</v>
      </c>
      <c r="HD263" t="s">
        <v>242</v>
      </c>
      <c r="HE263" t="s">
        <v>242</v>
      </c>
      <c r="HF263" t="s">
        <v>242</v>
      </c>
      <c r="HH263">
        <v>5</v>
      </c>
      <c r="HI263">
        <v>5</v>
      </c>
      <c r="HK263" t="s">
        <v>2219</v>
      </c>
      <c r="HL263" t="s">
        <v>242</v>
      </c>
      <c r="HM263" t="s">
        <v>242</v>
      </c>
      <c r="HN263" t="s">
        <v>243</v>
      </c>
      <c r="HO263">
        <v>5</v>
      </c>
      <c r="HP263">
        <v>5</v>
      </c>
      <c r="HQ263">
        <v>1</v>
      </c>
      <c r="HS263" t="s">
        <v>2218</v>
      </c>
      <c r="HT263" t="s">
        <v>242</v>
      </c>
      <c r="HU263" t="s">
        <v>242</v>
      </c>
      <c r="HV263" t="s">
        <v>242</v>
      </c>
      <c r="HX263">
        <v>4.5</v>
      </c>
      <c r="HY263">
        <v>4.5</v>
      </c>
      <c r="IA263" t="s">
        <v>267</v>
      </c>
      <c r="IB263" t="s">
        <v>242</v>
      </c>
      <c r="IC263" t="s">
        <v>242</v>
      </c>
      <c r="ID263" t="s">
        <v>242</v>
      </c>
      <c r="IF263">
        <v>2</v>
      </c>
      <c r="IG263">
        <v>2</v>
      </c>
      <c r="II263" t="s">
        <v>2340</v>
      </c>
      <c r="IJ263" t="s">
        <v>242</v>
      </c>
      <c r="IK263" t="s">
        <v>242</v>
      </c>
      <c r="IL263" t="s">
        <v>242</v>
      </c>
      <c r="IN263">
        <v>3</v>
      </c>
      <c r="IO263">
        <v>3</v>
      </c>
      <c r="IQ263" t="s">
        <v>298</v>
      </c>
      <c r="IR263" t="s">
        <v>242</v>
      </c>
      <c r="IS263" t="s">
        <v>242</v>
      </c>
      <c r="IT263" t="s">
        <v>242</v>
      </c>
      <c r="IV263">
        <v>16</v>
      </c>
      <c r="IW263">
        <v>16</v>
      </c>
      <c r="IY263" t="s">
        <v>2222</v>
      </c>
      <c r="IZ263" t="s">
        <v>243</v>
      </c>
      <c r="JH263" t="s">
        <v>243</v>
      </c>
      <c r="JP263" t="s">
        <v>243</v>
      </c>
      <c r="JX263" t="s">
        <v>242</v>
      </c>
      <c r="JY263" t="s">
        <v>242</v>
      </c>
      <c r="JZ263" t="s">
        <v>242</v>
      </c>
      <c r="KB263">
        <v>2.5</v>
      </c>
      <c r="KC263">
        <v>0.36</v>
      </c>
      <c r="KE263" t="s">
        <v>3971</v>
      </c>
      <c r="LB263" t="s">
        <v>292</v>
      </c>
      <c r="LC263">
        <v>0</v>
      </c>
      <c r="LD263">
        <v>0</v>
      </c>
      <c r="LE263">
        <v>0</v>
      </c>
      <c r="LF263">
        <v>0</v>
      </c>
      <c r="LG263">
        <v>1</v>
      </c>
      <c r="LH263">
        <v>1</v>
      </c>
      <c r="LI263">
        <v>0</v>
      </c>
      <c r="LJ263">
        <v>0</v>
      </c>
      <c r="LK263">
        <v>0</v>
      </c>
      <c r="LL263">
        <v>0</v>
      </c>
      <c r="LM263">
        <v>1</v>
      </c>
      <c r="LP263">
        <v>0</v>
      </c>
      <c r="LR263" t="s">
        <v>292</v>
      </c>
      <c r="LS263">
        <v>1</v>
      </c>
      <c r="LT263">
        <v>1</v>
      </c>
      <c r="LU263">
        <v>1</v>
      </c>
      <c r="LV263">
        <v>0</v>
      </c>
      <c r="LX263">
        <v>103021416</v>
      </c>
      <c r="LY263" t="s">
        <v>2688</v>
      </c>
      <c r="LZ263" t="s">
        <v>3979</v>
      </c>
      <c r="MB263">
        <v>263</v>
      </c>
    </row>
    <row r="264" spans="1:340" customFormat="1" ht="15" x14ac:dyDescent="0.2">
      <c r="A264" t="s">
        <v>3980</v>
      </c>
      <c r="B264" t="s">
        <v>3981</v>
      </c>
      <c r="C264" t="s">
        <v>3018</v>
      </c>
      <c r="D264" t="s">
        <v>239</v>
      </c>
      <c r="E264" t="s">
        <v>320</v>
      </c>
      <c r="F264" t="s">
        <v>321</v>
      </c>
      <c r="G264" t="s">
        <v>1479</v>
      </c>
      <c r="H264" t="s">
        <v>252</v>
      </c>
      <c r="I264" t="s">
        <v>242</v>
      </c>
      <c r="J264" t="s">
        <v>242</v>
      </c>
      <c r="K264" t="s">
        <v>242</v>
      </c>
      <c r="M264">
        <v>1</v>
      </c>
      <c r="N264">
        <v>1</v>
      </c>
      <c r="P264" t="s">
        <v>2215</v>
      </c>
      <c r="Q264" t="s">
        <v>242</v>
      </c>
      <c r="R264" t="s">
        <v>242</v>
      </c>
      <c r="S264" t="s">
        <v>242</v>
      </c>
      <c r="U264">
        <v>3</v>
      </c>
      <c r="V264">
        <v>3</v>
      </c>
      <c r="X264" t="s">
        <v>259</v>
      </c>
      <c r="Y264" t="s">
        <v>242</v>
      </c>
      <c r="Z264" t="s">
        <v>242</v>
      </c>
      <c r="AA264" t="s">
        <v>242</v>
      </c>
      <c r="AC264">
        <v>3</v>
      </c>
      <c r="AD264">
        <v>3</v>
      </c>
      <c r="AF264" t="s">
        <v>1283</v>
      </c>
      <c r="AG264" t="s">
        <v>242</v>
      </c>
      <c r="AH264" t="s">
        <v>242</v>
      </c>
      <c r="AI264" t="s">
        <v>242</v>
      </c>
      <c r="AK264">
        <v>3</v>
      </c>
      <c r="AL264">
        <v>3</v>
      </c>
      <c r="AN264" t="s">
        <v>2330</v>
      </c>
      <c r="AO264" t="s">
        <v>242</v>
      </c>
      <c r="AP264" t="s">
        <v>242</v>
      </c>
      <c r="AQ264" t="s">
        <v>242</v>
      </c>
      <c r="AS264">
        <v>1.5</v>
      </c>
      <c r="AT264">
        <v>1.5</v>
      </c>
      <c r="AV264" t="s">
        <v>2331</v>
      </c>
      <c r="AW264" t="s">
        <v>242</v>
      </c>
      <c r="AX264" t="s">
        <v>242</v>
      </c>
      <c r="AY264" t="s">
        <v>242</v>
      </c>
      <c r="BA264">
        <v>3.5</v>
      </c>
      <c r="BB264">
        <v>3.5</v>
      </c>
      <c r="BD264" t="s">
        <v>261</v>
      </c>
      <c r="BE264" t="s">
        <v>242</v>
      </c>
      <c r="BF264" t="s">
        <v>242</v>
      </c>
      <c r="BG264" t="s">
        <v>242</v>
      </c>
      <c r="BI264">
        <v>3</v>
      </c>
      <c r="BJ264">
        <v>3</v>
      </c>
      <c r="BL264" t="s">
        <v>2161</v>
      </c>
      <c r="BM264" t="s">
        <v>242</v>
      </c>
      <c r="BN264" t="s">
        <v>242</v>
      </c>
      <c r="BO264" t="s">
        <v>242</v>
      </c>
      <c r="BQ264">
        <v>1.5</v>
      </c>
      <c r="BR264">
        <v>1.5</v>
      </c>
      <c r="BT264" t="s">
        <v>1764</v>
      </c>
      <c r="BU264" t="s">
        <v>242</v>
      </c>
      <c r="BV264" t="s">
        <v>242</v>
      </c>
      <c r="BW264" t="s">
        <v>242</v>
      </c>
      <c r="BY264">
        <v>1.5</v>
      </c>
      <c r="BZ264">
        <v>1.5</v>
      </c>
      <c r="CB264" t="s">
        <v>265</v>
      </c>
      <c r="CC264" t="s">
        <v>242</v>
      </c>
      <c r="CD264" t="s">
        <v>242</v>
      </c>
      <c r="CE264" t="s">
        <v>242</v>
      </c>
      <c r="CG264">
        <v>2</v>
      </c>
      <c r="CH264">
        <v>2</v>
      </c>
      <c r="CJ264" t="s">
        <v>2244</v>
      </c>
      <c r="CK264" t="s">
        <v>242</v>
      </c>
      <c r="CL264" t="s">
        <v>242</v>
      </c>
      <c r="CM264" t="s">
        <v>242</v>
      </c>
      <c r="CO264">
        <v>4.5</v>
      </c>
      <c r="CP264">
        <v>4.5</v>
      </c>
      <c r="CR264" t="s">
        <v>256</v>
      </c>
      <c r="CS264" t="s">
        <v>242</v>
      </c>
      <c r="CT264" t="s">
        <v>242</v>
      </c>
      <c r="CU264" t="s">
        <v>242</v>
      </c>
      <c r="CW264">
        <v>4</v>
      </c>
      <c r="CX264">
        <v>4</v>
      </c>
      <c r="CZ264" t="s">
        <v>2123</v>
      </c>
      <c r="DA264" t="s">
        <v>242</v>
      </c>
      <c r="DB264" t="s">
        <v>242</v>
      </c>
      <c r="DC264" t="s">
        <v>242</v>
      </c>
      <c r="DE264">
        <v>8.5</v>
      </c>
      <c r="DF264">
        <v>8.5</v>
      </c>
      <c r="DH264" t="s">
        <v>303</v>
      </c>
      <c r="DI264" t="s">
        <v>242</v>
      </c>
      <c r="DJ264" t="s">
        <v>242</v>
      </c>
      <c r="DK264" t="s">
        <v>242</v>
      </c>
      <c r="DM264">
        <v>5.5</v>
      </c>
      <c r="DN264">
        <v>5.5</v>
      </c>
      <c r="DP264" t="s">
        <v>3080</v>
      </c>
      <c r="DQ264" t="s">
        <v>242</v>
      </c>
      <c r="DR264" t="s">
        <v>242</v>
      </c>
      <c r="DS264" t="s">
        <v>242</v>
      </c>
      <c r="DU264">
        <v>3.5</v>
      </c>
      <c r="DV264">
        <v>3.5</v>
      </c>
      <c r="DX264" t="s">
        <v>1877</v>
      </c>
      <c r="DY264" t="s">
        <v>242</v>
      </c>
      <c r="DZ264" t="s">
        <v>242</v>
      </c>
      <c r="EA264" t="s">
        <v>242</v>
      </c>
      <c r="EC264">
        <v>12</v>
      </c>
      <c r="ED264">
        <v>12</v>
      </c>
      <c r="EF264" t="s">
        <v>2217</v>
      </c>
      <c r="EG264" t="s">
        <v>243</v>
      </c>
      <c r="EO264" t="s">
        <v>243</v>
      </c>
      <c r="EW264" t="s">
        <v>243</v>
      </c>
      <c r="FD264" t="s">
        <v>243</v>
      </c>
      <c r="FK264" t="s">
        <v>243</v>
      </c>
      <c r="FR264" t="s">
        <v>243</v>
      </c>
      <c r="FY264" t="s">
        <v>243</v>
      </c>
      <c r="GF264" t="s">
        <v>242</v>
      </c>
      <c r="GG264" t="s">
        <v>242</v>
      </c>
      <c r="GH264" t="s">
        <v>242</v>
      </c>
      <c r="GJ264">
        <v>1.5</v>
      </c>
      <c r="GK264">
        <v>1.5</v>
      </c>
      <c r="GM264" t="s">
        <v>263</v>
      </c>
      <c r="GN264" t="s">
        <v>242</v>
      </c>
      <c r="GO264" t="s">
        <v>242</v>
      </c>
      <c r="GP264" t="s">
        <v>243</v>
      </c>
      <c r="GQ264">
        <v>0.12</v>
      </c>
      <c r="GR264">
        <v>1</v>
      </c>
      <c r="GS264">
        <v>8.5</v>
      </c>
      <c r="GU264" t="s">
        <v>306</v>
      </c>
      <c r="GV264" t="s">
        <v>242</v>
      </c>
      <c r="GW264" t="s">
        <v>242</v>
      </c>
      <c r="GX264" t="s">
        <v>243</v>
      </c>
      <c r="GY264">
        <v>5</v>
      </c>
      <c r="GZ264">
        <v>5</v>
      </c>
      <c r="HA264">
        <v>1</v>
      </c>
      <c r="HC264" t="s">
        <v>2218</v>
      </c>
      <c r="HD264" t="s">
        <v>242</v>
      </c>
      <c r="HE264" t="s">
        <v>242</v>
      </c>
      <c r="HF264" t="s">
        <v>242</v>
      </c>
      <c r="HH264">
        <v>7</v>
      </c>
      <c r="HI264">
        <v>7</v>
      </c>
      <c r="HK264" t="s">
        <v>2219</v>
      </c>
      <c r="HL264" t="s">
        <v>242</v>
      </c>
      <c r="HM264" t="s">
        <v>242</v>
      </c>
      <c r="HN264" t="s">
        <v>243</v>
      </c>
      <c r="HO264">
        <v>5</v>
      </c>
      <c r="HP264">
        <v>5</v>
      </c>
      <c r="HQ264">
        <v>1</v>
      </c>
      <c r="HS264" t="s">
        <v>2218</v>
      </c>
      <c r="HT264" t="s">
        <v>242</v>
      </c>
      <c r="HU264" t="s">
        <v>242</v>
      </c>
      <c r="HV264" t="s">
        <v>242</v>
      </c>
      <c r="HX264">
        <v>3.5</v>
      </c>
      <c r="HY264">
        <v>3.5</v>
      </c>
      <c r="IA264" t="s">
        <v>2221</v>
      </c>
      <c r="IB264" t="s">
        <v>242</v>
      </c>
      <c r="IC264" t="s">
        <v>242</v>
      </c>
      <c r="ID264" t="s">
        <v>242</v>
      </c>
      <c r="IF264">
        <v>2.5</v>
      </c>
      <c r="IG264">
        <v>2.5</v>
      </c>
      <c r="II264" t="s">
        <v>2340</v>
      </c>
      <c r="IJ264" t="s">
        <v>242</v>
      </c>
      <c r="IK264" t="s">
        <v>242</v>
      </c>
      <c r="IL264" t="s">
        <v>242</v>
      </c>
      <c r="IN264">
        <v>3</v>
      </c>
      <c r="IO264">
        <v>3</v>
      </c>
      <c r="IQ264" t="s">
        <v>282</v>
      </c>
      <c r="IR264" t="s">
        <v>242</v>
      </c>
      <c r="IS264" t="s">
        <v>242</v>
      </c>
      <c r="IT264" t="s">
        <v>242</v>
      </c>
      <c r="IV264">
        <v>16</v>
      </c>
      <c r="IW264">
        <v>16</v>
      </c>
      <c r="IY264" t="s">
        <v>2222</v>
      </c>
      <c r="IZ264" t="s">
        <v>243</v>
      </c>
      <c r="JH264" t="s">
        <v>243</v>
      </c>
      <c r="JP264" t="s">
        <v>243</v>
      </c>
      <c r="JX264" t="s">
        <v>242</v>
      </c>
      <c r="JY264" t="s">
        <v>242</v>
      </c>
      <c r="JZ264" t="s">
        <v>242</v>
      </c>
      <c r="KB264">
        <v>2</v>
      </c>
      <c r="KC264">
        <v>0.28999999999999998</v>
      </c>
      <c r="KE264" t="s">
        <v>3982</v>
      </c>
      <c r="LB264" t="s">
        <v>292</v>
      </c>
      <c r="LC264">
        <v>0</v>
      </c>
      <c r="LD264">
        <v>0</v>
      </c>
      <c r="LE264">
        <v>0</v>
      </c>
      <c r="LF264">
        <v>0</v>
      </c>
      <c r="LG264">
        <v>1</v>
      </c>
      <c r="LH264">
        <v>1</v>
      </c>
      <c r="LI264">
        <v>0</v>
      </c>
      <c r="LJ264">
        <v>0</v>
      </c>
      <c r="LK264">
        <v>0</v>
      </c>
      <c r="LL264">
        <v>0</v>
      </c>
      <c r="LM264">
        <v>1</v>
      </c>
      <c r="LP264">
        <v>0</v>
      </c>
      <c r="LR264" t="s">
        <v>292</v>
      </c>
      <c r="LS264">
        <v>1</v>
      </c>
      <c r="LT264">
        <v>1</v>
      </c>
      <c r="LU264">
        <v>1</v>
      </c>
      <c r="LV264">
        <v>0</v>
      </c>
      <c r="LX264">
        <v>103104663</v>
      </c>
      <c r="LY264" t="s">
        <v>2690</v>
      </c>
      <c r="LZ264" t="s">
        <v>3983</v>
      </c>
      <c r="MB264">
        <v>309</v>
      </c>
    </row>
    <row r="265" spans="1:340" customFormat="1" ht="15" x14ac:dyDescent="0.2">
      <c r="A265" t="s">
        <v>3984</v>
      </c>
      <c r="B265" t="s">
        <v>3985</v>
      </c>
      <c r="C265" t="s">
        <v>3018</v>
      </c>
      <c r="D265" t="s">
        <v>288</v>
      </c>
      <c r="E265" t="s">
        <v>1726</v>
      </c>
      <c r="F265" t="s">
        <v>1726</v>
      </c>
      <c r="G265" t="s">
        <v>3986</v>
      </c>
      <c r="H265" t="s">
        <v>1490</v>
      </c>
      <c r="KJ265" t="s">
        <v>242</v>
      </c>
      <c r="KK265" t="s">
        <v>1709</v>
      </c>
      <c r="KM265" t="s">
        <v>1693</v>
      </c>
      <c r="KO265" t="s">
        <v>242</v>
      </c>
      <c r="KP265" t="s">
        <v>242</v>
      </c>
      <c r="KR265">
        <v>5</v>
      </c>
      <c r="KS265">
        <v>5</v>
      </c>
      <c r="LA265">
        <v>5</v>
      </c>
      <c r="LB265" t="s">
        <v>244</v>
      </c>
      <c r="LC265">
        <v>0</v>
      </c>
      <c r="LD265">
        <v>0</v>
      </c>
      <c r="LE265">
        <v>0</v>
      </c>
      <c r="LF265">
        <v>0</v>
      </c>
      <c r="LG265">
        <v>1</v>
      </c>
      <c r="LH265">
        <v>0</v>
      </c>
      <c r="LI265">
        <v>0</v>
      </c>
      <c r="LJ265">
        <v>0</v>
      </c>
      <c r="LK265">
        <v>0</v>
      </c>
      <c r="LL265">
        <v>0</v>
      </c>
      <c r="LM265">
        <v>0</v>
      </c>
      <c r="LR265" t="s">
        <v>244</v>
      </c>
      <c r="LS265">
        <v>1</v>
      </c>
      <c r="LT265">
        <v>0</v>
      </c>
      <c r="LU265">
        <v>0</v>
      </c>
      <c r="LV265">
        <v>0</v>
      </c>
      <c r="LX265">
        <v>103053989</v>
      </c>
      <c r="LY265" t="s">
        <v>3987</v>
      </c>
      <c r="LZ265" t="s">
        <v>3988</v>
      </c>
      <c r="MB265">
        <v>264</v>
      </c>
    </row>
    <row r="266" spans="1:340" customFormat="1" ht="15" x14ac:dyDescent="0.2">
      <c r="A266" t="s">
        <v>3989</v>
      </c>
      <c r="B266" t="s">
        <v>3990</v>
      </c>
      <c r="C266" t="s">
        <v>3018</v>
      </c>
      <c r="D266" t="s">
        <v>288</v>
      </c>
      <c r="E266" t="s">
        <v>1726</v>
      </c>
      <c r="F266" t="s">
        <v>1726</v>
      </c>
      <c r="G266" t="s">
        <v>1897</v>
      </c>
      <c r="H266" t="s">
        <v>252</v>
      </c>
      <c r="I266" t="s">
        <v>242</v>
      </c>
      <c r="J266" t="s">
        <v>242</v>
      </c>
      <c r="K266" t="s">
        <v>242</v>
      </c>
      <c r="M266">
        <v>2</v>
      </c>
      <c r="N266">
        <v>2</v>
      </c>
      <c r="P266" t="s">
        <v>260</v>
      </c>
      <c r="Q266" t="s">
        <v>242</v>
      </c>
      <c r="R266" t="s">
        <v>242</v>
      </c>
      <c r="S266" t="s">
        <v>242</v>
      </c>
      <c r="U266">
        <v>3</v>
      </c>
      <c r="V266">
        <v>3</v>
      </c>
      <c r="X266" t="s">
        <v>255</v>
      </c>
      <c r="Y266" t="s">
        <v>242</v>
      </c>
      <c r="Z266" t="s">
        <v>242</v>
      </c>
      <c r="AA266" t="s">
        <v>242</v>
      </c>
      <c r="AC266">
        <v>2</v>
      </c>
      <c r="AD266">
        <v>2</v>
      </c>
      <c r="AF266" t="s">
        <v>264</v>
      </c>
      <c r="AG266" t="s">
        <v>242</v>
      </c>
      <c r="AH266" t="s">
        <v>242</v>
      </c>
      <c r="AI266" t="s">
        <v>242</v>
      </c>
      <c r="AK266">
        <v>3</v>
      </c>
      <c r="AL266">
        <v>3</v>
      </c>
      <c r="AN266" t="s">
        <v>3991</v>
      </c>
      <c r="AO266" t="s">
        <v>242</v>
      </c>
      <c r="AP266" t="s">
        <v>242</v>
      </c>
      <c r="AQ266" t="s">
        <v>242</v>
      </c>
      <c r="AS266">
        <v>1.5</v>
      </c>
      <c r="AT266">
        <v>1.5</v>
      </c>
      <c r="AV266" t="s">
        <v>1898</v>
      </c>
      <c r="AW266" t="s">
        <v>242</v>
      </c>
      <c r="AX266" t="s">
        <v>242</v>
      </c>
      <c r="AY266" t="s">
        <v>242</v>
      </c>
      <c r="BA266">
        <v>3.5</v>
      </c>
      <c r="BB266">
        <v>3.5</v>
      </c>
      <c r="BD266" t="s">
        <v>261</v>
      </c>
      <c r="BE266" t="s">
        <v>242</v>
      </c>
      <c r="BF266" t="s">
        <v>242</v>
      </c>
      <c r="BG266" t="s">
        <v>242</v>
      </c>
      <c r="BI266">
        <v>2.5</v>
      </c>
      <c r="BJ266">
        <v>2.5</v>
      </c>
      <c r="BL266" t="s">
        <v>255</v>
      </c>
      <c r="BM266" t="s">
        <v>242</v>
      </c>
      <c r="BN266" t="s">
        <v>242</v>
      </c>
      <c r="BO266" t="s">
        <v>242</v>
      </c>
      <c r="BQ266">
        <v>2</v>
      </c>
      <c r="BR266">
        <v>2</v>
      </c>
      <c r="BT266" t="s">
        <v>296</v>
      </c>
      <c r="BU266" t="s">
        <v>242</v>
      </c>
      <c r="BV266" t="s">
        <v>242</v>
      </c>
      <c r="BW266" t="s">
        <v>242</v>
      </c>
      <c r="BY266">
        <v>1.5</v>
      </c>
      <c r="BZ266">
        <v>1.5</v>
      </c>
      <c r="CB266" t="s">
        <v>2348</v>
      </c>
      <c r="CC266" t="s">
        <v>242</v>
      </c>
      <c r="CD266" t="s">
        <v>242</v>
      </c>
      <c r="CE266" t="s">
        <v>242</v>
      </c>
      <c r="CG266">
        <v>2.5</v>
      </c>
      <c r="CH266">
        <v>2.5</v>
      </c>
      <c r="CJ266" t="s">
        <v>3992</v>
      </c>
      <c r="CK266" t="s">
        <v>242</v>
      </c>
      <c r="CL266" t="s">
        <v>242</v>
      </c>
      <c r="CM266" t="s">
        <v>242</v>
      </c>
      <c r="CO266">
        <v>3</v>
      </c>
      <c r="CP266">
        <v>3</v>
      </c>
      <c r="CR266" t="s">
        <v>256</v>
      </c>
      <c r="CS266" t="s">
        <v>242</v>
      </c>
      <c r="CT266" t="s">
        <v>242</v>
      </c>
      <c r="CU266" t="s">
        <v>242</v>
      </c>
      <c r="CW266">
        <v>4</v>
      </c>
      <c r="CX266">
        <v>4</v>
      </c>
      <c r="CZ266" t="s">
        <v>3478</v>
      </c>
      <c r="DA266" t="s">
        <v>242</v>
      </c>
      <c r="DB266" t="s">
        <v>242</v>
      </c>
      <c r="DC266" t="s">
        <v>242</v>
      </c>
      <c r="DE266">
        <v>5</v>
      </c>
      <c r="DF266">
        <v>5</v>
      </c>
      <c r="DH266" t="s">
        <v>3993</v>
      </c>
      <c r="DI266" t="s">
        <v>242</v>
      </c>
      <c r="DJ266" t="s">
        <v>242</v>
      </c>
      <c r="DK266" t="s">
        <v>242</v>
      </c>
      <c r="DM266">
        <v>5</v>
      </c>
      <c r="DN266">
        <v>5</v>
      </c>
      <c r="DP266" t="s">
        <v>3994</v>
      </c>
      <c r="DQ266" t="s">
        <v>242</v>
      </c>
      <c r="DR266" t="s">
        <v>242</v>
      </c>
      <c r="DS266" t="s">
        <v>242</v>
      </c>
      <c r="DU266">
        <v>3</v>
      </c>
      <c r="DV266">
        <v>3</v>
      </c>
      <c r="DX266" t="s">
        <v>3079</v>
      </c>
      <c r="DY266" t="s">
        <v>242</v>
      </c>
      <c r="DZ266" t="s">
        <v>242</v>
      </c>
      <c r="EA266" t="s">
        <v>242</v>
      </c>
      <c r="EC266">
        <v>10</v>
      </c>
      <c r="ED266">
        <v>10</v>
      </c>
      <c r="EF266" t="s">
        <v>260</v>
      </c>
      <c r="EG266" t="s">
        <v>242</v>
      </c>
      <c r="EH266" t="s">
        <v>242</v>
      </c>
      <c r="EI266" t="s">
        <v>242</v>
      </c>
      <c r="EK266">
        <v>10</v>
      </c>
      <c r="EL266">
        <v>10</v>
      </c>
      <c r="EN266" t="s">
        <v>2181</v>
      </c>
      <c r="EO266" t="s">
        <v>242</v>
      </c>
      <c r="EP266" t="s">
        <v>242</v>
      </c>
      <c r="EQ266" t="s">
        <v>242</v>
      </c>
      <c r="ES266">
        <v>45</v>
      </c>
      <c r="ET266">
        <v>45</v>
      </c>
      <c r="EV266" t="s">
        <v>285</v>
      </c>
      <c r="EW266" t="s">
        <v>242</v>
      </c>
      <c r="EX266" t="s">
        <v>242</v>
      </c>
      <c r="EY266" t="s">
        <v>242</v>
      </c>
      <c r="FA266">
        <v>1.25</v>
      </c>
      <c r="FB266">
        <v>1.25</v>
      </c>
      <c r="FD266" t="s">
        <v>242</v>
      </c>
      <c r="FE266" t="s">
        <v>242</v>
      </c>
      <c r="FF266" t="s">
        <v>242</v>
      </c>
      <c r="FH266">
        <v>2</v>
      </c>
      <c r="FI266">
        <v>2</v>
      </c>
      <c r="FK266" t="s">
        <v>242</v>
      </c>
      <c r="FL266" t="s">
        <v>242</v>
      </c>
      <c r="FM266" t="s">
        <v>242</v>
      </c>
      <c r="FO266">
        <v>2.5</v>
      </c>
      <c r="FP266">
        <v>2.5</v>
      </c>
      <c r="FR266" t="s">
        <v>242</v>
      </c>
      <c r="FS266" t="s">
        <v>242</v>
      </c>
      <c r="FT266" t="s">
        <v>242</v>
      </c>
      <c r="FV266">
        <v>5</v>
      </c>
      <c r="FW266">
        <v>5</v>
      </c>
      <c r="FY266" t="s">
        <v>242</v>
      </c>
      <c r="FZ266" t="s">
        <v>242</v>
      </c>
      <c r="GA266" t="s">
        <v>242</v>
      </c>
      <c r="GC266">
        <v>2.5</v>
      </c>
      <c r="GD266">
        <v>2.5</v>
      </c>
      <c r="GF266" t="s">
        <v>242</v>
      </c>
      <c r="GG266" t="s">
        <v>242</v>
      </c>
      <c r="GH266" t="s">
        <v>242</v>
      </c>
      <c r="GJ266">
        <v>1</v>
      </c>
      <c r="GK266">
        <v>1</v>
      </c>
      <c r="GM266" t="s">
        <v>2136</v>
      </c>
      <c r="GN266" t="s">
        <v>242</v>
      </c>
      <c r="GO266" t="s">
        <v>242</v>
      </c>
      <c r="GP266" t="s">
        <v>242</v>
      </c>
      <c r="GR266">
        <v>7</v>
      </c>
      <c r="GS266">
        <v>7</v>
      </c>
      <c r="GU266" t="s">
        <v>2182</v>
      </c>
      <c r="GV266" t="s">
        <v>242</v>
      </c>
      <c r="GW266" t="s">
        <v>242</v>
      </c>
      <c r="GX266" t="s">
        <v>242</v>
      </c>
      <c r="GZ266">
        <v>5</v>
      </c>
      <c r="HA266">
        <v>5</v>
      </c>
      <c r="HC266" t="s">
        <v>2149</v>
      </c>
      <c r="HD266" t="s">
        <v>242</v>
      </c>
      <c r="HE266" t="s">
        <v>242</v>
      </c>
      <c r="HF266" t="s">
        <v>242</v>
      </c>
      <c r="HH266">
        <v>7</v>
      </c>
      <c r="HI266">
        <v>7</v>
      </c>
      <c r="HK266" t="s">
        <v>2183</v>
      </c>
      <c r="HL266" t="s">
        <v>242</v>
      </c>
      <c r="HM266" t="s">
        <v>242</v>
      </c>
      <c r="HN266" t="s">
        <v>242</v>
      </c>
      <c r="HP266">
        <v>3</v>
      </c>
      <c r="HQ266">
        <v>3</v>
      </c>
      <c r="HS266" t="s">
        <v>1893</v>
      </c>
      <c r="HT266" t="s">
        <v>242</v>
      </c>
      <c r="HU266" t="s">
        <v>242</v>
      </c>
      <c r="HV266" t="s">
        <v>242</v>
      </c>
      <c r="HX266">
        <v>3.5</v>
      </c>
      <c r="HY266">
        <v>3.5</v>
      </c>
      <c r="IA266" t="s">
        <v>2151</v>
      </c>
      <c r="IB266" t="s">
        <v>242</v>
      </c>
      <c r="IC266" t="s">
        <v>242</v>
      </c>
      <c r="ID266" t="s">
        <v>242</v>
      </c>
      <c r="IF266">
        <v>2</v>
      </c>
      <c r="IG266">
        <v>2</v>
      </c>
      <c r="II266" t="s">
        <v>2184</v>
      </c>
      <c r="IJ266" t="s">
        <v>242</v>
      </c>
      <c r="IK266" t="s">
        <v>242</v>
      </c>
      <c r="IL266" t="s">
        <v>242</v>
      </c>
      <c r="IN266">
        <v>4</v>
      </c>
      <c r="IO266">
        <v>4</v>
      </c>
      <c r="IQ266" t="s">
        <v>1894</v>
      </c>
      <c r="IR266" t="s">
        <v>242</v>
      </c>
      <c r="IS266" t="s">
        <v>242</v>
      </c>
      <c r="IT266" t="s">
        <v>242</v>
      </c>
      <c r="IV266">
        <v>18</v>
      </c>
      <c r="IW266">
        <v>18</v>
      </c>
      <c r="IY266" t="s">
        <v>2185</v>
      </c>
      <c r="IZ266" t="s">
        <v>243</v>
      </c>
      <c r="JH266" t="s">
        <v>243</v>
      </c>
      <c r="JP266" t="s">
        <v>243</v>
      </c>
      <c r="JX266" t="s">
        <v>242</v>
      </c>
      <c r="JY266" t="s">
        <v>242</v>
      </c>
      <c r="JZ266" t="s">
        <v>242</v>
      </c>
      <c r="KB266">
        <v>1.5</v>
      </c>
      <c r="KC266">
        <v>0.21</v>
      </c>
      <c r="KE266" t="s">
        <v>1489</v>
      </c>
      <c r="LB266" t="s">
        <v>244</v>
      </c>
      <c r="LC266">
        <v>0</v>
      </c>
      <c r="LD266">
        <v>0</v>
      </c>
      <c r="LE266">
        <v>0</v>
      </c>
      <c r="LF266">
        <v>0</v>
      </c>
      <c r="LG266">
        <v>1</v>
      </c>
      <c r="LH266">
        <v>0</v>
      </c>
      <c r="LI266">
        <v>0</v>
      </c>
      <c r="LJ266">
        <v>0</v>
      </c>
      <c r="LK266">
        <v>0</v>
      </c>
      <c r="LL266">
        <v>0</v>
      </c>
      <c r="LM266">
        <v>0</v>
      </c>
      <c r="LR266" t="s">
        <v>244</v>
      </c>
      <c r="LS266">
        <v>1</v>
      </c>
      <c r="LT266">
        <v>0</v>
      </c>
      <c r="LU266">
        <v>0</v>
      </c>
      <c r="LV266">
        <v>0</v>
      </c>
      <c r="LX266">
        <v>103054014</v>
      </c>
      <c r="LY266" t="s">
        <v>3995</v>
      </c>
      <c r="LZ266" t="s">
        <v>3996</v>
      </c>
      <c r="MB266">
        <v>265</v>
      </c>
    </row>
    <row r="267" spans="1:340" customFormat="1" ht="15" x14ac:dyDescent="0.2">
      <c r="A267" t="s">
        <v>3997</v>
      </c>
      <c r="B267" t="s">
        <v>3998</v>
      </c>
      <c r="C267" t="s">
        <v>3018</v>
      </c>
      <c r="D267" t="s">
        <v>288</v>
      </c>
      <c r="E267" t="s">
        <v>1726</v>
      </c>
      <c r="F267" t="s">
        <v>1726</v>
      </c>
      <c r="G267" t="s">
        <v>2152</v>
      </c>
      <c r="H267" t="s">
        <v>1817</v>
      </c>
      <c r="IJ267" t="s">
        <v>242</v>
      </c>
      <c r="IK267" t="s">
        <v>242</v>
      </c>
      <c r="IL267" t="s">
        <v>242</v>
      </c>
      <c r="IN267">
        <v>4</v>
      </c>
      <c r="IO267">
        <v>4</v>
      </c>
      <c r="IQ267" t="s">
        <v>1894</v>
      </c>
      <c r="IZ267" t="s">
        <v>242</v>
      </c>
      <c r="JA267" t="s">
        <v>242</v>
      </c>
      <c r="JB267" t="s">
        <v>242</v>
      </c>
      <c r="JD267">
        <v>5</v>
      </c>
      <c r="JE267">
        <v>5</v>
      </c>
      <c r="JG267" t="s">
        <v>3999</v>
      </c>
      <c r="JH267" t="s">
        <v>242</v>
      </c>
      <c r="JI267" t="s">
        <v>242</v>
      </c>
      <c r="JJ267" t="s">
        <v>242</v>
      </c>
      <c r="JL267">
        <v>9</v>
      </c>
      <c r="JM267">
        <v>9</v>
      </c>
      <c r="JO267" t="s">
        <v>2150</v>
      </c>
      <c r="JP267" t="s">
        <v>242</v>
      </c>
      <c r="JQ267" t="s">
        <v>242</v>
      </c>
      <c r="JR267" t="s">
        <v>242</v>
      </c>
      <c r="JT267">
        <v>3</v>
      </c>
      <c r="JU267">
        <v>3</v>
      </c>
      <c r="JW267" t="s">
        <v>1890</v>
      </c>
      <c r="LB267" t="s">
        <v>244</v>
      </c>
      <c r="LC267">
        <v>0</v>
      </c>
      <c r="LD267">
        <v>0</v>
      </c>
      <c r="LE267">
        <v>0</v>
      </c>
      <c r="LF267">
        <v>0</v>
      </c>
      <c r="LG267">
        <v>1</v>
      </c>
      <c r="LH267">
        <v>0</v>
      </c>
      <c r="LI267">
        <v>0</v>
      </c>
      <c r="LJ267">
        <v>0</v>
      </c>
      <c r="LK267">
        <v>0</v>
      </c>
      <c r="LL267">
        <v>0</v>
      </c>
      <c r="LM267">
        <v>0</v>
      </c>
      <c r="LR267" t="s">
        <v>244</v>
      </c>
      <c r="LS267">
        <v>1</v>
      </c>
      <c r="LT267">
        <v>0</v>
      </c>
      <c r="LU267">
        <v>0</v>
      </c>
      <c r="LV267">
        <v>0</v>
      </c>
      <c r="LX267">
        <v>103054029</v>
      </c>
      <c r="LY267" t="s">
        <v>4000</v>
      </c>
      <c r="LZ267" t="s">
        <v>4001</v>
      </c>
      <c r="MB267">
        <v>266</v>
      </c>
    </row>
    <row r="268" spans="1:340" customFormat="1" ht="15" x14ac:dyDescent="0.2">
      <c r="A268" t="s">
        <v>4002</v>
      </c>
      <c r="B268" t="s">
        <v>4003</v>
      </c>
      <c r="C268" t="s">
        <v>3018</v>
      </c>
      <c r="D268" t="s">
        <v>288</v>
      </c>
      <c r="E268" t="s">
        <v>1726</v>
      </c>
      <c r="F268" t="s">
        <v>1726</v>
      </c>
      <c r="G268" t="s">
        <v>2135</v>
      </c>
      <c r="H268" t="s">
        <v>1490</v>
      </c>
      <c r="KJ268" t="s">
        <v>242</v>
      </c>
      <c r="KK268" t="s">
        <v>1709</v>
      </c>
      <c r="KM268" t="s">
        <v>1693</v>
      </c>
      <c r="KO268" t="s">
        <v>242</v>
      </c>
      <c r="KP268" t="s">
        <v>242</v>
      </c>
      <c r="KR268">
        <v>5</v>
      </c>
      <c r="KS268">
        <v>5</v>
      </c>
      <c r="LA268">
        <v>5</v>
      </c>
      <c r="LB268" t="s">
        <v>244</v>
      </c>
      <c r="LC268">
        <v>0</v>
      </c>
      <c r="LD268">
        <v>0</v>
      </c>
      <c r="LE268">
        <v>0</v>
      </c>
      <c r="LF268">
        <v>0</v>
      </c>
      <c r="LG268">
        <v>1</v>
      </c>
      <c r="LH268">
        <v>0</v>
      </c>
      <c r="LI268">
        <v>0</v>
      </c>
      <c r="LJ268">
        <v>0</v>
      </c>
      <c r="LK268">
        <v>0</v>
      </c>
      <c r="LL268">
        <v>0</v>
      </c>
      <c r="LM268">
        <v>0</v>
      </c>
      <c r="LR268" t="s">
        <v>244</v>
      </c>
      <c r="LS268">
        <v>1</v>
      </c>
      <c r="LT268">
        <v>0</v>
      </c>
      <c r="LU268">
        <v>0</v>
      </c>
      <c r="LV268">
        <v>0</v>
      </c>
      <c r="LX268">
        <v>103054043</v>
      </c>
      <c r="LY268" t="s">
        <v>4004</v>
      </c>
      <c r="LZ268" t="s">
        <v>4005</v>
      </c>
      <c r="MB268">
        <v>267</v>
      </c>
    </row>
    <row r="269" spans="1:340" customFormat="1" ht="15" x14ac:dyDescent="0.2">
      <c r="A269" t="s">
        <v>4006</v>
      </c>
      <c r="B269" t="s">
        <v>4007</v>
      </c>
      <c r="C269" t="s">
        <v>3018</v>
      </c>
      <c r="D269" t="s">
        <v>288</v>
      </c>
      <c r="E269" t="s">
        <v>1726</v>
      </c>
      <c r="F269" t="s">
        <v>1726</v>
      </c>
      <c r="G269" t="s">
        <v>1896</v>
      </c>
      <c r="H269" t="s">
        <v>1490</v>
      </c>
      <c r="KJ269" t="s">
        <v>242</v>
      </c>
      <c r="KK269" t="s">
        <v>1709</v>
      </c>
      <c r="KM269" t="s">
        <v>1693</v>
      </c>
      <c r="KO269" t="s">
        <v>242</v>
      </c>
      <c r="KP269" t="s">
        <v>242</v>
      </c>
      <c r="KR269">
        <v>5</v>
      </c>
      <c r="KS269">
        <v>5</v>
      </c>
      <c r="LA269">
        <v>5</v>
      </c>
      <c r="LB269" t="s">
        <v>244</v>
      </c>
      <c r="LC269">
        <v>0</v>
      </c>
      <c r="LD269">
        <v>0</v>
      </c>
      <c r="LE269">
        <v>0</v>
      </c>
      <c r="LF269">
        <v>0</v>
      </c>
      <c r="LG269">
        <v>1</v>
      </c>
      <c r="LH269">
        <v>0</v>
      </c>
      <c r="LI269">
        <v>0</v>
      </c>
      <c r="LJ269">
        <v>0</v>
      </c>
      <c r="LK269">
        <v>0</v>
      </c>
      <c r="LL269">
        <v>0</v>
      </c>
      <c r="LM269">
        <v>0</v>
      </c>
      <c r="LR269" t="s">
        <v>244</v>
      </c>
      <c r="LS269">
        <v>1</v>
      </c>
      <c r="LT269">
        <v>0</v>
      </c>
      <c r="LU269">
        <v>0</v>
      </c>
      <c r="LV269">
        <v>0</v>
      </c>
      <c r="LX269">
        <v>103054051</v>
      </c>
      <c r="LY269" t="s">
        <v>4008</v>
      </c>
      <c r="LZ269" t="s">
        <v>4009</v>
      </c>
      <c r="MB269">
        <v>268</v>
      </c>
    </row>
    <row r="270" spans="1:340" customFormat="1" ht="15" x14ac:dyDescent="0.2">
      <c r="A270" t="s">
        <v>4010</v>
      </c>
      <c r="B270" t="s">
        <v>4011</v>
      </c>
      <c r="C270" t="s">
        <v>3018</v>
      </c>
      <c r="D270" t="s">
        <v>288</v>
      </c>
      <c r="E270" t="s">
        <v>1726</v>
      </c>
      <c r="F270" t="s">
        <v>1726</v>
      </c>
      <c r="G270" t="s">
        <v>1895</v>
      </c>
      <c r="H270" t="s">
        <v>1817</v>
      </c>
      <c r="IJ270" t="s">
        <v>242</v>
      </c>
      <c r="IK270" t="s">
        <v>242</v>
      </c>
      <c r="IL270" t="s">
        <v>242</v>
      </c>
      <c r="IN270">
        <v>4</v>
      </c>
      <c r="IO270">
        <v>4</v>
      </c>
      <c r="IQ270" t="s">
        <v>4012</v>
      </c>
      <c r="IZ270" t="s">
        <v>242</v>
      </c>
      <c r="JA270" t="s">
        <v>242</v>
      </c>
      <c r="JB270" t="s">
        <v>242</v>
      </c>
      <c r="JD270">
        <v>5</v>
      </c>
      <c r="JE270">
        <v>5</v>
      </c>
      <c r="JG270" t="s">
        <v>3999</v>
      </c>
      <c r="JH270" t="s">
        <v>242</v>
      </c>
      <c r="JI270" t="s">
        <v>242</v>
      </c>
      <c r="JJ270" t="s">
        <v>242</v>
      </c>
      <c r="JL270">
        <v>7</v>
      </c>
      <c r="JM270">
        <v>7</v>
      </c>
      <c r="JO270" t="s">
        <v>1889</v>
      </c>
      <c r="JP270" t="s">
        <v>242</v>
      </c>
      <c r="JQ270" t="s">
        <v>242</v>
      </c>
      <c r="JR270" t="s">
        <v>242</v>
      </c>
      <c r="JT270">
        <v>3</v>
      </c>
      <c r="JU270">
        <v>3</v>
      </c>
      <c r="JW270" t="s">
        <v>1890</v>
      </c>
      <c r="LB270" t="s">
        <v>244</v>
      </c>
      <c r="LC270">
        <v>0</v>
      </c>
      <c r="LD270">
        <v>0</v>
      </c>
      <c r="LE270">
        <v>0</v>
      </c>
      <c r="LF270">
        <v>0</v>
      </c>
      <c r="LG270">
        <v>1</v>
      </c>
      <c r="LH270">
        <v>0</v>
      </c>
      <c r="LI270">
        <v>0</v>
      </c>
      <c r="LJ270">
        <v>0</v>
      </c>
      <c r="LK270">
        <v>0</v>
      </c>
      <c r="LL270">
        <v>0</v>
      </c>
      <c r="LM270">
        <v>0</v>
      </c>
      <c r="LR270" t="s">
        <v>244</v>
      </c>
      <c r="LS270">
        <v>1</v>
      </c>
      <c r="LT270">
        <v>0</v>
      </c>
      <c r="LU270">
        <v>0</v>
      </c>
      <c r="LV270">
        <v>0</v>
      </c>
      <c r="LX270">
        <v>103054054</v>
      </c>
      <c r="LY270" t="s">
        <v>4013</v>
      </c>
      <c r="LZ270" t="s">
        <v>4014</v>
      </c>
      <c r="MB270">
        <v>269</v>
      </c>
    </row>
    <row r="271" spans="1:340" customFormat="1" ht="15" x14ac:dyDescent="0.2">
      <c r="A271" t="s">
        <v>4015</v>
      </c>
      <c r="B271" t="s">
        <v>4016</v>
      </c>
      <c r="C271" t="s">
        <v>3018</v>
      </c>
      <c r="D271" t="s">
        <v>288</v>
      </c>
      <c r="E271" t="s">
        <v>1726</v>
      </c>
      <c r="F271" t="s">
        <v>1726</v>
      </c>
      <c r="G271" t="s">
        <v>1886</v>
      </c>
      <c r="H271" t="s">
        <v>252</v>
      </c>
      <c r="I271" t="s">
        <v>242</v>
      </c>
      <c r="J271" t="s">
        <v>242</v>
      </c>
      <c r="K271" t="s">
        <v>242</v>
      </c>
      <c r="M271">
        <v>2</v>
      </c>
      <c r="N271">
        <v>2</v>
      </c>
      <c r="P271" t="s">
        <v>3153</v>
      </c>
      <c r="Q271" t="s">
        <v>242</v>
      </c>
      <c r="R271" t="s">
        <v>242</v>
      </c>
      <c r="S271" t="s">
        <v>242</v>
      </c>
      <c r="U271">
        <v>3</v>
      </c>
      <c r="V271">
        <v>3</v>
      </c>
      <c r="X271" t="s">
        <v>253</v>
      </c>
      <c r="Y271" t="s">
        <v>242</v>
      </c>
      <c r="Z271" t="s">
        <v>242</v>
      </c>
      <c r="AA271" t="s">
        <v>242</v>
      </c>
      <c r="AC271">
        <v>2</v>
      </c>
      <c r="AD271">
        <v>2</v>
      </c>
      <c r="AF271" t="s">
        <v>264</v>
      </c>
      <c r="AG271" t="s">
        <v>242</v>
      </c>
      <c r="AH271" t="s">
        <v>242</v>
      </c>
      <c r="AI271" t="s">
        <v>242</v>
      </c>
      <c r="AK271">
        <v>3</v>
      </c>
      <c r="AL271">
        <v>3</v>
      </c>
      <c r="AN271" t="s">
        <v>1272</v>
      </c>
      <c r="AO271" t="s">
        <v>242</v>
      </c>
      <c r="AP271" t="s">
        <v>242</v>
      </c>
      <c r="AQ271" t="s">
        <v>242</v>
      </c>
      <c r="AS271">
        <v>2</v>
      </c>
      <c r="AT271">
        <v>2</v>
      </c>
      <c r="AV271" t="s">
        <v>270</v>
      </c>
      <c r="AW271" t="s">
        <v>242</v>
      </c>
      <c r="AX271" t="s">
        <v>242</v>
      </c>
      <c r="AY271" t="s">
        <v>242</v>
      </c>
      <c r="BA271">
        <v>4</v>
      </c>
      <c r="BB271">
        <v>4</v>
      </c>
      <c r="BD271" t="s">
        <v>261</v>
      </c>
      <c r="BE271" t="s">
        <v>242</v>
      </c>
      <c r="BF271" t="s">
        <v>242</v>
      </c>
      <c r="BG271" t="s">
        <v>242</v>
      </c>
      <c r="BI271">
        <v>2</v>
      </c>
      <c r="BJ271">
        <v>2</v>
      </c>
      <c r="BL271" t="s">
        <v>272</v>
      </c>
      <c r="BM271" t="s">
        <v>242</v>
      </c>
      <c r="BN271" t="s">
        <v>242</v>
      </c>
      <c r="BO271" t="s">
        <v>242</v>
      </c>
      <c r="BQ271">
        <v>2.5</v>
      </c>
      <c r="BR271">
        <v>2.5</v>
      </c>
      <c r="BT271" t="s">
        <v>265</v>
      </c>
      <c r="BU271" t="s">
        <v>242</v>
      </c>
      <c r="BV271" t="s">
        <v>242</v>
      </c>
      <c r="BW271" t="s">
        <v>242</v>
      </c>
      <c r="BY271">
        <v>2</v>
      </c>
      <c r="BZ271">
        <v>2</v>
      </c>
      <c r="CB271" t="s">
        <v>265</v>
      </c>
      <c r="CC271" t="s">
        <v>242</v>
      </c>
      <c r="CD271" t="s">
        <v>242</v>
      </c>
      <c r="CE271" t="s">
        <v>242</v>
      </c>
      <c r="CG271">
        <v>1.75</v>
      </c>
      <c r="CH271">
        <v>1.75</v>
      </c>
      <c r="CJ271" t="s">
        <v>2197</v>
      </c>
      <c r="CK271" t="s">
        <v>242</v>
      </c>
      <c r="CL271" t="s">
        <v>242</v>
      </c>
      <c r="CM271" t="s">
        <v>242</v>
      </c>
      <c r="CO271">
        <v>4</v>
      </c>
      <c r="CP271">
        <v>4</v>
      </c>
      <c r="CR271" t="s">
        <v>271</v>
      </c>
      <c r="CS271" t="s">
        <v>242</v>
      </c>
      <c r="CT271" t="s">
        <v>242</v>
      </c>
      <c r="CU271" t="s">
        <v>242</v>
      </c>
      <c r="CW271">
        <v>4</v>
      </c>
      <c r="CX271">
        <v>4</v>
      </c>
      <c r="CZ271" t="s">
        <v>2239</v>
      </c>
      <c r="DA271" t="s">
        <v>242</v>
      </c>
      <c r="DB271" t="s">
        <v>242</v>
      </c>
      <c r="DC271" t="s">
        <v>242</v>
      </c>
      <c r="DE271">
        <v>6</v>
      </c>
      <c r="DF271">
        <v>6</v>
      </c>
      <c r="DH271" t="s">
        <v>281</v>
      </c>
      <c r="DI271" t="s">
        <v>242</v>
      </c>
      <c r="DJ271" t="s">
        <v>242</v>
      </c>
      <c r="DK271" t="s">
        <v>242</v>
      </c>
      <c r="DM271">
        <v>5</v>
      </c>
      <c r="DN271">
        <v>5</v>
      </c>
      <c r="DP271" t="s">
        <v>1882</v>
      </c>
      <c r="DQ271" t="s">
        <v>242</v>
      </c>
      <c r="DR271" t="s">
        <v>242</v>
      </c>
      <c r="DS271" t="s">
        <v>242</v>
      </c>
      <c r="DU271">
        <v>3</v>
      </c>
      <c r="DV271">
        <v>3</v>
      </c>
      <c r="DX271" t="s">
        <v>3021</v>
      </c>
      <c r="DY271" t="s">
        <v>242</v>
      </c>
      <c r="DZ271" t="s">
        <v>242</v>
      </c>
      <c r="EA271" t="s">
        <v>242</v>
      </c>
      <c r="EC271">
        <v>10</v>
      </c>
      <c r="ED271">
        <v>10</v>
      </c>
      <c r="EF271" t="s">
        <v>260</v>
      </c>
      <c r="EG271" t="s">
        <v>242</v>
      </c>
      <c r="EH271" t="s">
        <v>242</v>
      </c>
      <c r="EI271" t="s">
        <v>242</v>
      </c>
      <c r="EK271">
        <v>10</v>
      </c>
      <c r="EL271">
        <v>10</v>
      </c>
      <c r="EN271" t="s">
        <v>335</v>
      </c>
      <c r="EO271" t="s">
        <v>242</v>
      </c>
      <c r="EP271" t="s">
        <v>242</v>
      </c>
      <c r="EQ271" t="s">
        <v>242</v>
      </c>
      <c r="ES271">
        <v>40</v>
      </c>
      <c r="ET271">
        <v>40</v>
      </c>
      <c r="EV271" t="s">
        <v>285</v>
      </c>
      <c r="EW271" t="s">
        <v>242</v>
      </c>
      <c r="EX271" t="s">
        <v>242</v>
      </c>
      <c r="EY271" t="s">
        <v>242</v>
      </c>
      <c r="FA271">
        <v>1</v>
      </c>
      <c r="FB271">
        <v>1</v>
      </c>
      <c r="FD271" t="s">
        <v>242</v>
      </c>
      <c r="FE271" t="s">
        <v>242</v>
      </c>
      <c r="FF271" t="s">
        <v>242</v>
      </c>
      <c r="FH271">
        <v>2.5</v>
      </c>
      <c r="FI271">
        <v>2.5</v>
      </c>
      <c r="FK271" t="s">
        <v>242</v>
      </c>
      <c r="FL271" t="s">
        <v>242</v>
      </c>
      <c r="FM271" t="s">
        <v>242</v>
      </c>
      <c r="FO271">
        <v>2.5</v>
      </c>
      <c r="FP271">
        <v>2.5</v>
      </c>
      <c r="FR271" t="s">
        <v>242</v>
      </c>
      <c r="FS271" t="s">
        <v>242</v>
      </c>
      <c r="FT271" t="s">
        <v>242</v>
      </c>
      <c r="FV271">
        <v>5</v>
      </c>
      <c r="FW271">
        <v>5</v>
      </c>
      <c r="FY271" t="s">
        <v>242</v>
      </c>
      <c r="FZ271" t="s">
        <v>242</v>
      </c>
      <c r="GA271" t="s">
        <v>242</v>
      </c>
      <c r="GC271">
        <v>3</v>
      </c>
      <c r="GD271">
        <v>3</v>
      </c>
      <c r="GF271" t="s">
        <v>242</v>
      </c>
      <c r="GG271" t="s">
        <v>242</v>
      </c>
      <c r="GH271" t="s">
        <v>242</v>
      </c>
      <c r="GJ271">
        <v>1</v>
      </c>
      <c r="GK271">
        <v>1</v>
      </c>
      <c r="GM271" t="s">
        <v>263</v>
      </c>
      <c r="GN271" t="s">
        <v>242</v>
      </c>
      <c r="GO271" t="s">
        <v>242</v>
      </c>
      <c r="GP271" t="s">
        <v>242</v>
      </c>
      <c r="GR271">
        <v>8</v>
      </c>
      <c r="GS271">
        <v>8</v>
      </c>
      <c r="GU271" t="s">
        <v>2198</v>
      </c>
      <c r="GV271" t="s">
        <v>242</v>
      </c>
      <c r="GW271" t="s">
        <v>242</v>
      </c>
      <c r="GX271" t="s">
        <v>242</v>
      </c>
      <c r="GZ271">
        <v>4</v>
      </c>
      <c r="HA271">
        <v>4</v>
      </c>
      <c r="HC271" t="s">
        <v>1887</v>
      </c>
      <c r="HD271" t="s">
        <v>242</v>
      </c>
      <c r="HE271" t="s">
        <v>242</v>
      </c>
      <c r="HF271" t="s">
        <v>242</v>
      </c>
      <c r="HH271">
        <v>6</v>
      </c>
      <c r="HI271">
        <v>6</v>
      </c>
      <c r="HK271" t="s">
        <v>2206</v>
      </c>
      <c r="HL271" t="s">
        <v>242</v>
      </c>
      <c r="HM271" t="s">
        <v>242</v>
      </c>
      <c r="HN271" t="s">
        <v>242</v>
      </c>
      <c r="HP271">
        <v>3</v>
      </c>
      <c r="HQ271">
        <v>3</v>
      </c>
      <c r="HS271" t="s">
        <v>1893</v>
      </c>
      <c r="HT271" t="s">
        <v>242</v>
      </c>
      <c r="HU271" t="s">
        <v>242</v>
      </c>
      <c r="HV271" t="s">
        <v>242</v>
      </c>
      <c r="HX271">
        <v>3</v>
      </c>
      <c r="HY271">
        <v>3</v>
      </c>
      <c r="IA271" t="s">
        <v>267</v>
      </c>
      <c r="IB271" t="s">
        <v>242</v>
      </c>
      <c r="IC271" t="s">
        <v>242</v>
      </c>
      <c r="ID271" t="s">
        <v>242</v>
      </c>
      <c r="IF271">
        <v>2</v>
      </c>
      <c r="IG271">
        <v>2</v>
      </c>
      <c r="II271" t="s">
        <v>2184</v>
      </c>
      <c r="IJ271" t="s">
        <v>242</v>
      </c>
      <c r="IK271" t="s">
        <v>242</v>
      </c>
      <c r="IL271" t="s">
        <v>242</v>
      </c>
      <c r="IN271">
        <v>4.5</v>
      </c>
      <c r="IO271">
        <v>4.5</v>
      </c>
      <c r="IQ271" t="s">
        <v>4012</v>
      </c>
      <c r="IR271" t="s">
        <v>242</v>
      </c>
      <c r="IS271" t="s">
        <v>242</v>
      </c>
      <c r="IT271" t="s">
        <v>242</v>
      </c>
      <c r="IV271">
        <v>18</v>
      </c>
      <c r="IW271">
        <v>18</v>
      </c>
      <c r="IY271" t="s">
        <v>2199</v>
      </c>
      <c r="IZ271" t="s">
        <v>243</v>
      </c>
      <c r="JH271" t="s">
        <v>243</v>
      </c>
      <c r="JP271" t="s">
        <v>243</v>
      </c>
      <c r="JX271" t="s">
        <v>242</v>
      </c>
      <c r="JY271" t="s">
        <v>242</v>
      </c>
      <c r="JZ271" t="s">
        <v>242</v>
      </c>
      <c r="KB271">
        <v>1.5</v>
      </c>
      <c r="KC271">
        <v>0.21</v>
      </c>
      <c r="KE271" t="s">
        <v>1489</v>
      </c>
      <c r="LB271" t="s">
        <v>1722</v>
      </c>
      <c r="LC271">
        <v>0</v>
      </c>
      <c r="LD271">
        <v>0</v>
      </c>
      <c r="LE271">
        <v>0</v>
      </c>
      <c r="LF271">
        <v>0</v>
      </c>
      <c r="LG271">
        <v>1</v>
      </c>
      <c r="LH271">
        <v>1</v>
      </c>
      <c r="LI271">
        <v>0</v>
      </c>
      <c r="LJ271">
        <v>0</v>
      </c>
      <c r="LK271">
        <v>0</v>
      </c>
      <c r="LL271">
        <v>0</v>
      </c>
      <c r="LM271">
        <v>0</v>
      </c>
      <c r="LR271" t="s">
        <v>1722</v>
      </c>
      <c r="LS271">
        <v>1</v>
      </c>
      <c r="LT271">
        <v>0</v>
      </c>
      <c r="LU271">
        <v>1</v>
      </c>
      <c r="LV271">
        <v>0</v>
      </c>
      <c r="LX271">
        <v>103054066</v>
      </c>
      <c r="LY271" t="s">
        <v>4017</v>
      </c>
      <c r="LZ271" t="s">
        <v>4018</v>
      </c>
      <c r="MB271">
        <v>270</v>
      </c>
    </row>
    <row r="272" spans="1:340" customFormat="1" ht="15" x14ac:dyDescent="0.2">
      <c r="A272" t="s">
        <v>4019</v>
      </c>
      <c r="B272" t="s">
        <v>4020</v>
      </c>
      <c r="C272" t="s">
        <v>3018</v>
      </c>
      <c r="D272" t="s">
        <v>288</v>
      </c>
      <c r="E272" t="s">
        <v>1726</v>
      </c>
      <c r="F272" t="s">
        <v>1726</v>
      </c>
      <c r="G272" t="s">
        <v>1888</v>
      </c>
      <c r="H272" t="s">
        <v>1817</v>
      </c>
      <c r="IJ272" t="s">
        <v>242</v>
      </c>
      <c r="IK272" t="s">
        <v>242</v>
      </c>
      <c r="IL272" t="s">
        <v>242</v>
      </c>
      <c r="IN272">
        <v>4</v>
      </c>
      <c r="IO272">
        <v>4</v>
      </c>
      <c r="IQ272" t="s">
        <v>1894</v>
      </c>
      <c r="IZ272" t="s">
        <v>242</v>
      </c>
      <c r="JA272" t="s">
        <v>242</v>
      </c>
      <c r="JB272" t="s">
        <v>242</v>
      </c>
      <c r="JD272">
        <v>5</v>
      </c>
      <c r="JE272">
        <v>5</v>
      </c>
      <c r="JG272" t="s">
        <v>3999</v>
      </c>
      <c r="JH272" t="s">
        <v>242</v>
      </c>
      <c r="JI272" t="s">
        <v>242</v>
      </c>
      <c r="JJ272" t="s">
        <v>242</v>
      </c>
      <c r="JL272">
        <v>7</v>
      </c>
      <c r="JM272">
        <v>7</v>
      </c>
      <c r="JO272" t="s">
        <v>2150</v>
      </c>
      <c r="JP272" t="s">
        <v>242</v>
      </c>
      <c r="JQ272" t="s">
        <v>242</v>
      </c>
      <c r="JR272" t="s">
        <v>242</v>
      </c>
      <c r="JT272">
        <v>3</v>
      </c>
      <c r="JU272">
        <v>3</v>
      </c>
      <c r="JW272" t="s">
        <v>1890</v>
      </c>
      <c r="LB272" t="s">
        <v>244</v>
      </c>
      <c r="LC272">
        <v>0</v>
      </c>
      <c r="LD272">
        <v>0</v>
      </c>
      <c r="LE272">
        <v>0</v>
      </c>
      <c r="LF272">
        <v>0</v>
      </c>
      <c r="LG272">
        <v>1</v>
      </c>
      <c r="LH272">
        <v>0</v>
      </c>
      <c r="LI272">
        <v>0</v>
      </c>
      <c r="LJ272">
        <v>0</v>
      </c>
      <c r="LK272">
        <v>0</v>
      </c>
      <c r="LL272">
        <v>0</v>
      </c>
      <c r="LM272">
        <v>0</v>
      </c>
      <c r="LR272" t="s">
        <v>244</v>
      </c>
      <c r="LS272">
        <v>1</v>
      </c>
      <c r="LT272">
        <v>0</v>
      </c>
      <c r="LU272">
        <v>0</v>
      </c>
      <c r="LV272">
        <v>0</v>
      </c>
      <c r="LX272">
        <v>103054082</v>
      </c>
      <c r="LY272" t="s">
        <v>4021</v>
      </c>
      <c r="LZ272" t="s">
        <v>4022</v>
      </c>
      <c r="MB272">
        <v>271</v>
      </c>
    </row>
    <row r="273" spans="1:340" customFormat="1" ht="15" x14ac:dyDescent="0.2">
      <c r="A273" t="s">
        <v>4023</v>
      </c>
      <c r="B273" t="s">
        <v>4024</v>
      </c>
      <c r="C273" t="s">
        <v>3018</v>
      </c>
      <c r="D273" t="s">
        <v>288</v>
      </c>
      <c r="E273" t="s">
        <v>1726</v>
      </c>
      <c r="F273" t="s">
        <v>1726</v>
      </c>
      <c r="G273" t="s">
        <v>1888</v>
      </c>
      <c r="H273" t="s">
        <v>252</v>
      </c>
      <c r="I273" t="s">
        <v>242</v>
      </c>
      <c r="J273" t="s">
        <v>242</v>
      </c>
      <c r="K273" t="s">
        <v>242</v>
      </c>
      <c r="M273">
        <v>2</v>
      </c>
      <c r="N273">
        <v>2</v>
      </c>
      <c r="P273" t="s">
        <v>260</v>
      </c>
      <c r="Q273" t="s">
        <v>242</v>
      </c>
      <c r="R273" t="s">
        <v>242</v>
      </c>
      <c r="S273" t="s">
        <v>242</v>
      </c>
      <c r="U273">
        <v>2.75</v>
      </c>
      <c r="V273">
        <v>2.75</v>
      </c>
      <c r="X273" t="s">
        <v>253</v>
      </c>
      <c r="Y273" t="s">
        <v>242</v>
      </c>
      <c r="Z273" t="s">
        <v>242</v>
      </c>
      <c r="AA273" t="s">
        <v>242</v>
      </c>
      <c r="AC273">
        <v>2</v>
      </c>
      <c r="AD273">
        <v>2</v>
      </c>
      <c r="AF273" t="s">
        <v>260</v>
      </c>
      <c r="AG273" t="s">
        <v>242</v>
      </c>
      <c r="AH273" t="s">
        <v>242</v>
      </c>
      <c r="AI273" t="s">
        <v>242</v>
      </c>
      <c r="AK273">
        <v>3</v>
      </c>
      <c r="AL273">
        <v>3</v>
      </c>
      <c r="AN273" t="s">
        <v>1892</v>
      </c>
      <c r="AO273" t="s">
        <v>242</v>
      </c>
      <c r="AP273" t="s">
        <v>242</v>
      </c>
      <c r="AQ273" t="s">
        <v>242</v>
      </c>
      <c r="AS273">
        <v>1.5</v>
      </c>
      <c r="AT273">
        <v>1.5</v>
      </c>
      <c r="AV273" t="s">
        <v>4025</v>
      </c>
      <c r="AW273" t="s">
        <v>242</v>
      </c>
      <c r="AX273" t="s">
        <v>242</v>
      </c>
      <c r="AY273" t="s">
        <v>242</v>
      </c>
      <c r="BA273">
        <v>4</v>
      </c>
      <c r="BB273">
        <v>4</v>
      </c>
      <c r="BD273" t="s">
        <v>338</v>
      </c>
      <c r="BE273" t="s">
        <v>242</v>
      </c>
      <c r="BF273" t="s">
        <v>242</v>
      </c>
      <c r="BG273" t="s">
        <v>242</v>
      </c>
      <c r="BI273">
        <v>2</v>
      </c>
      <c r="BJ273">
        <v>2</v>
      </c>
      <c r="BL273" t="s">
        <v>254</v>
      </c>
      <c r="BM273" t="s">
        <v>242</v>
      </c>
      <c r="BN273" t="s">
        <v>242</v>
      </c>
      <c r="BO273" t="s">
        <v>242</v>
      </c>
      <c r="BQ273">
        <v>2</v>
      </c>
      <c r="BR273">
        <v>2</v>
      </c>
      <c r="BT273" t="s">
        <v>296</v>
      </c>
      <c r="BU273" t="s">
        <v>242</v>
      </c>
      <c r="BV273" t="s">
        <v>242</v>
      </c>
      <c r="BW273" t="s">
        <v>242</v>
      </c>
      <c r="BY273">
        <v>1.5</v>
      </c>
      <c r="BZ273">
        <v>1.5</v>
      </c>
      <c r="CB273" t="s">
        <v>1694</v>
      </c>
      <c r="CC273" t="s">
        <v>242</v>
      </c>
      <c r="CD273" t="s">
        <v>242</v>
      </c>
      <c r="CE273" t="s">
        <v>242</v>
      </c>
      <c r="CG273">
        <v>2</v>
      </c>
      <c r="CH273">
        <v>2</v>
      </c>
      <c r="CJ273" t="s">
        <v>4026</v>
      </c>
      <c r="CK273" t="s">
        <v>242</v>
      </c>
      <c r="CL273" t="s">
        <v>242</v>
      </c>
      <c r="CM273" t="s">
        <v>242</v>
      </c>
      <c r="CO273">
        <v>3</v>
      </c>
      <c r="CP273">
        <v>3</v>
      </c>
      <c r="CR273" t="s">
        <v>256</v>
      </c>
      <c r="CS273" t="s">
        <v>242</v>
      </c>
      <c r="CT273" t="s">
        <v>242</v>
      </c>
      <c r="CU273" t="s">
        <v>242</v>
      </c>
      <c r="CW273">
        <v>4</v>
      </c>
      <c r="CX273">
        <v>4</v>
      </c>
      <c r="CZ273" t="s">
        <v>3033</v>
      </c>
      <c r="DA273" t="s">
        <v>242</v>
      </c>
      <c r="DB273" t="s">
        <v>242</v>
      </c>
      <c r="DC273" t="s">
        <v>242</v>
      </c>
      <c r="DE273">
        <v>6</v>
      </c>
      <c r="DF273">
        <v>6</v>
      </c>
      <c r="DH273" t="s">
        <v>303</v>
      </c>
      <c r="DI273" t="s">
        <v>242</v>
      </c>
      <c r="DJ273" t="s">
        <v>242</v>
      </c>
      <c r="DK273" t="s">
        <v>242</v>
      </c>
      <c r="DM273">
        <v>5</v>
      </c>
      <c r="DN273">
        <v>5</v>
      </c>
      <c r="DP273" t="s">
        <v>2153</v>
      </c>
      <c r="DQ273" t="s">
        <v>242</v>
      </c>
      <c r="DR273" t="s">
        <v>242</v>
      </c>
      <c r="DS273" t="s">
        <v>242</v>
      </c>
      <c r="DU273">
        <v>3</v>
      </c>
      <c r="DV273">
        <v>3</v>
      </c>
      <c r="DX273" t="s">
        <v>262</v>
      </c>
      <c r="DY273" t="s">
        <v>242</v>
      </c>
      <c r="DZ273" t="s">
        <v>242</v>
      </c>
      <c r="EA273" t="s">
        <v>242</v>
      </c>
      <c r="EC273">
        <v>10</v>
      </c>
      <c r="ED273">
        <v>10</v>
      </c>
      <c r="EF273" t="s">
        <v>260</v>
      </c>
      <c r="EG273" t="s">
        <v>242</v>
      </c>
      <c r="EH273" t="s">
        <v>242</v>
      </c>
      <c r="EI273" t="s">
        <v>242</v>
      </c>
      <c r="EK273">
        <v>12</v>
      </c>
      <c r="EL273">
        <v>12</v>
      </c>
      <c r="EN273" t="s">
        <v>285</v>
      </c>
      <c r="EO273" t="s">
        <v>242</v>
      </c>
      <c r="EP273" t="s">
        <v>242</v>
      </c>
      <c r="EQ273" t="s">
        <v>242</v>
      </c>
      <c r="ES273">
        <v>42</v>
      </c>
      <c r="ET273">
        <v>42</v>
      </c>
      <c r="EV273" t="s">
        <v>285</v>
      </c>
      <c r="EW273" t="s">
        <v>242</v>
      </c>
      <c r="EX273" t="s">
        <v>242</v>
      </c>
      <c r="EY273" t="s">
        <v>242</v>
      </c>
      <c r="FA273">
        <v>1.25</v>
      </c>
      <c r="FB273">
        <v>1.25</v>
      </c>
      <c r="FD273" t="s">
        <v>242</v>
      </c>
      <c r="FE273" t="s">
        <v>242</v>
      </c>
      <c r="FF273" t="s">
        <v>242</v>
      </c>
      <c r="FH273">
        <v>2</v>
      </c>
      <c r="FI273">
        <v>2</v>
      </c>
      <c r="FK273" t="s">
        <v>242</v>
      </c>
      <c r="FL273" t="s">
        <v>242</v>
      </c>
      <c r="FM273" t="s">
        <v>242</v>
      </c>
      <c r="FO273">
        <v>2.5</v>
      </c>
      <c r="FP273">
        <v>2.5</v>
      </c>
      <c r="FR273" t="s">
        <v>242</v>
      </c>
      <c r="FS273" t="s">
        <v>242</v>
      </c>
      <c r="FT273" t="s">
        <v>242</v>
      </c>
      <c r="FV273">
        <v>5</v>
      </c>
      <c r="FW273">
        <v>5</v>
      </c>
      <c r="FY273" t="s">
        <v>242</v>
      </c>
      <c r="FZ273" t="s">
        <v>242</v>
      </c>
      <c r="GA273" t="s">
        <v>242</v>
      </c>
      <c r="GC273">
        <v>2.5</v>
      </c>
      <c r="GD273">
        <v>2.5</v>
      </c>
      <c r="GF273" t="s">
        <v>242</v>
      </c>
      <c r="GG273" t="s">
        <v>242</v>
      </c>
      <c r="GH273" t="s">
        <v>242</v>
      </c>
      <c r="GJ273">
        <v>1</v>
      </c>
      <c r="GK273">
        <v>1</v>
      </c>
      <c r="GM273" t="s">
        <v>1891</v>
      </c>
      <c r="GN273" t="s">
        <v>242</v>
      </c>
      <c r="GO273" t="s">
        <v>242</v>
      </c>
      <c r="GP273" t="s">
        <v>242</v>
      </c>
      <c r="GR273">
        <v>8</v>
      </c>
      <c r="GS273">
        <v>8</v>
      </c>
      <c r="GU273" t="s">
        <v>263</v>
      </c>
      <c r="GV273" t="s">
        <v>242</v>
      </c>
      <c r="GW273" t="s">
        <v>242</v>
      </c>
      <c r="GX273" t="s">
        <v>242</v>
      </c>
      <c r="GZ273">
        <v>4</v>
      </c>
      <c r="HA273">
        <v>4</v>
      </c>
      <c r="HC273" t="s">
        <v>1887</v>
      </c>
      <c r="HD273" t="s">
        <v>242</v>
      </c>
      <c r="HE273" t="s">
        <v>242</v>
      </c>
      <c r="HF273" t="s">
        <v>242</v>
      </c>
      <c r="HH273">
        <v>6</v>
      </c>
      <c r="HI273">
        <v>6</v>
      </c>
      <c r="HK273" t="s">
        <v>2183</v>
      </c>
      <c r="HL273" t="s">
        <v>242</v>
      </c>
      <c r="HM273" t="s">
        <v>242</v>
      </c>
      <c r="HN273" t="s">
        <v>242</v>
      </c>
      <c r="HP273">
        <v>3</v>
      </c>
      <c r="HQ273">
        <v>3</v>
      </c>
      <c r="HS273" t="s">
        <v>1774</v>
      </c>
      <c r="HT273" t="s">
        <v>242</v>
      </c>
      <c r="HU273" t="s">
        <v>242</v>
      </c>
      <c r="HV273" t="s">
        <v>242</v>
      </c>
      <c r="HX273">
        <v>3</v>
      </c>
      <c r="HY273">
        <v>3</v>
      </c>
      <c r="IA273" t="s">
        <v>2151</v>
      </c>
      <c r="IB273" t="s">
        <v>242</v>
      </c>
      <c r="IC273" t="s">
        <v>242</v>
      </c>
      <c r="ID273" t="s">
        <v>242</v>
      </c>
      <c r="IF273">
        <v>1.5</v>
      </c>
      <c r="IG273">
        <v>1.5</v>
      </c>
      <c r="II273" t="s">
        <v>260</v>
      </c>
      <c r="IJ273" t="s">
        <v>242</v>
      </c>
      <c r="IK273" t="s">
        <v>242</v>
      </c>
      <c r="IL273" t="s">
        <v>242</v>
      </c>
      <c r="IN273">
        <v>5</v>
      </c>
      <c r="IO273">
        <v>5</v>
      </c>
      <c r="IQ273" t="s">
        <v>1894</v>
      </c>
      <c r="IR273" t="s">
        <v>242</v>
      </c>
      <c r="IS273" t="s">
        <v>242</v>
      </c>
      <c r="IT273" t="s">
        <v>242</v>
      </c>
      <c r="IV273">
        <v>18</v>
      </c>
      <c r="IW273">
        <v>18</v>
      </c>
      <c r="IY273" t="s">
        <v>2185</v>
      </c>
      <c r="IZ273" t="s">
        <v>243</v>
      </c>
      <c r="JH273" t="s">
        <v>243</v>
      </c>
      <c r="JP273" t="s">
        <v>243</v>
      </c>
      <c r="JX273" t="s">
        <v>242</v>
      </c>
      <c r="JY273" t="s">
        <v>242</v>
      </c>
      <c r="JZ273" t="s">
        <v>242</v>
      </c>
      <c r="KB273">
        <v>1.5</v>
      </c>
      <c r="KC273">
        <v>0.21</v>
      </c>
      <c r="KE273" t="s">
        <v>2207</v>
      </c>
      <c r="LB273" t="s">
        <v>1722</v>
      </c>
      <c r="LC273">
        <v>0</v>
      </c>
      <c r="LD273">
        <v>0</v>
      </c>
      <c r="LE273">
        <v>0</v>
      </c>
      <c r="LF273">
        <v>0</v>
      </c>
      <c r="LG273">
        <v>1</v>
      </c>
      <c r="LH273">
        <v>1</v>
      </c>
      <c r="LI273">
        <v>0</v>
      </c>
      <c r="LJ273">
        <v>0</v>
      </c>
      <c r="LK273">
        <v>0</v>
      </c>
      <c r="LL273">
        <v>0</v>
      </c>
      <c r="LM273">
        <v>0</v>
      </c>
      <c r="LR273" t="s">
        <v>1722</v>
      </c>
      <c r="LS273">
        <v>1</v>
      </c>
      <c r="LT273">
        <v>0</v>
      </c>
      <c r="LU273">
        <v>1</v>
      </c>
      <c r="LV273">
        <v>0</v>
      </c>
      <c r="LX273">
        <v>103054105</v>
      </c>
      <c r="LY273" t="s">
        <v>4027</v>
      </c>
      <c r="LZ273" t="s">
        <v>4028</v>
      </c>
      <c r="MB273">
        <v>272</v>
      </c>
    </row>
    <row r="274" spans="1:340" customFormat="1" ht="15" x14ac:dyDescent="0.2">
      <c r="A274" t="s">
        <v>4029</v>
      </c>
      <c r="B274" t="s">
        <v>4030</v>
      </c>
      <c r="C274" t="s">
        <v>3018</v>
      </c>
      <c r="D274" t="s">
        <v>250</v>
      </c>
      <c r="E274" t="s">
        <v>251</v>
      </c>
      <c r="F274" t="s">
        <v>344</v>
      </c>
      <c r="G274" t="s">
        <v>2270</v>
      </c>
      <c r="H274" t="s">
        <v>284</v>
      </c>
      <c r="EG274" t="s">
        <v>242</v>
      </c>
      <c r="EH274" t="s">
        <v>242</v>
      </c>
      <c r="EI274" t="s">
        <v>242</v>
      </c>
      <c r="EK274">
        <v>10</v>
      </c>
      <c r="EL274">
        <v>10</v>
      </c>
      <c r="EN274" t="s">
        <v>290</v>
      </c>
      <c r="EO274" t="s">
        <v>242</v>
      </c>
      <c r="EP274" t="s">
        <v>242</v>
      </c>
      <c r="EQ274" t="s">
        <v>242</v>
      </c>
      <c r="ES274">
        <v>40</v>
      </c>
      <c r="ET274">
        <v>40</v>
      </c>
      <c r="EV274" t="s">
        <v>2268</v>
      </c>
      <c r="LB274" t="s">
        <v>244</v>
      </c>
      <c r="LC274">
        <v>0</v>
      </c>
      <c r="LD274">
        <v>0</v>
      </c>
      <c r="LE274">
        <v>0</v>
      </c>
      <c r="LF274">
        <v>0</v>
      </c>
      <c r="LG274">
        <v>1</v>
      </c>
      <c r="LH274">
        <v>0</v>
      </c>
      <c r="LI274">
        <v>0</v>
      </c>
      <c r="LJ274">
        <v>0</v>
      </c>
      <c r="LK274">
        <v>0</v>
      </c>
      <c r="LL274">
        <v>0</v>
      </c>
      <c r="LM274">
        <v>0</v>
      </c>
      <c r="LR274" t="s">
        <v>244</v>
      </c>
      <c r="LS274">
        <v>1</v>
      </c>
      <c r="LT274">
        <v>0</v>
      </c>
      <c r="LU274">
        <v>0</v>
      </c>
      <c r="LV274">
        <v>0</v>
      </c>
      <c r="LX274">
        <v>103069922</v>
      </c>
      <c r="LY274" t="s">
        <v>4031</v>
      </c>
      <c r="LZ274" t="s">
        <v>4032</v>
      </c>
      <c r="MB274">
        <v>273</v>
      </c>
    </row>
    <row r="275" spans="1:340" customFormat="1" ht="15" x14ac:dyDescent="0.2">
      <c r="A275" t="s">
        <v>4033</v>
      </c>
      <c r="B275" t="s">
        <v>4034</v>
      </c>
      <c r="C275" t="s">
        <v>3018</v>
      </c>
      <c r="D275" t="s">
        <v>250</v>
      </c>
      <c r="E275" t="s">
        <v>251</v>
      </c>
      <c r="F275" t="s">
        <v>344</v>
      </c>
      <c r="G275" t="s">
        <v>2270</v>
      </c>
      <c r="H275" t="s">
        <v>284</v>
      </c>
      <c r="EG275" t="s">
        <v>242</v>
      </c>
      <c r="EH275" t="s">
        <v>242</v>
      </c>
      <c r="EI275" t="s">
        <v>242</v>
      </c>
      <c r="EK275">
        <v>10</v>
      </c>
      <c r="EL275">
        <v>10</v>
      </c>
      <c r="EN275" t="s">
        <v>290</v>
      </c>
      <c r="EO275" t="s">
        <v>242</v>
      </c>
      <c r="EP275" t="s">
        <v>242</v>
      </c>
      <c r="EQ275" t="s">
        <v>242</v>
      </c>
      <c r="ES275">
        <v>35</v>
      </c>
      <c r="ET275">
        <v>35</v>
      </c>
      <c r="EV275" t="s">
        <v>2269</v>
      </c>
      <c r="LB275" t="s">
        <v>244</v>
      </c>
      <c r="LC275">
        <v>0</v>
      </c>
      <c r="LD275">
        <v>0</v>
      </c>
      <c r="LE275">
        <v>0</v>
      </c>
      <c r="LF275">
        <v>0</v>
      </c>
      <c r="LG275">
        <v>1</v>
      </c>
      <c r="LH275">
        <v>0</v>
      </c>
      <c r="LI275">
        <v>0</v>
      </c>
      <c r="LJ275">
        <v>0</v>
      </c>
      <c r="LK275">
        <v>0</v>
      </c>
      <c r="LL275">
        <v>0</v>
      </c>
      <c r="LM275">
        <v>0</v>
      </c>
      <c r="LR275" t="s">
        <v>244</v>
      </c>
      <c r="LS275">
        <v>1</v>
      </c>
      <c r="LT275">
        <v>0</v>
      </c>
      <c r="LU275">
        <v>0</v>
      </c>
      <c r="LV275">
        <v>0</v>
      </c>
      <c r="LX275">
        <v>103069965</v>
      </c>
      <c r="LY275" t="s">
        <v>4035</v>
      </c>
      <c r="LZ275" t="s">
        <v>4036</v>
      </c>
      <c r="MB275">
        <v>274</v>
      </c>
    </row>
    <row r="276" spans="1:340" customFormat="1" ht="15" x14ac:dyDescent="0.2">
      <c r="A276" t="s">
        <v>4037</v>
      </c>
      <c r="B276" t="s">
        <v>4038</v>
      </c>
      <c r="C276" t="s">
        <v>3018</v>
      </c>
      <c r="D276" t="s">
        <v>250</v>
      </c>
      <c r="E276" t="s">
        <v>251</v>
      </c>
      <c r="F276" t="s">
        <v>344</v>
      </c>
      <c r="G276" t="s">
        <v>2260</v>
      </c>
      <c r="H276" t="s">
        <v>284</v>
      </c>
      <c r="EG276" t="s">
        <v>242</v>
      </c>
      <c r="EH276" t="s">
        <v>242</v>
      </c>
      <c r="EI276" t="s">
        <v>242</v>
      </c>
      <c r="EK276">
        <v>10.5</v>
      </c>
      <c r="EL276">
        <v>10.5</v>
      </c>
      <c r="EN276" t="s">
        <v>290</v>
      </c>
      <c r="EO276" t="s">
        <v>242</v>
      </c>
      <c r="EP276" t="s">
        <v>242</v>
      </c>
      <c r="EQ276" t="s">
        <v>242</v>
      </c>
      <c r="ES276">
        <v>42</v>
      </c>
      <c r="ET276">
        <v>42</v>
      </c>
      <c r="EV276" t="s">
        <v>2268</v>
      </c>
      <c r="LB276" t="s">
        <v>244</v>
      </c>
      <c r="LC276">
        <v>0</v>
      </c>
      <c r="LD276">
        <v>0</v>
      </c>
      <c r="LE276">
        <v>0</v>
      </c>
      <c r="LF276">
        <v>0</v>
      </c>
      <c r="LG276">
        <v>1</v>
      </c>
      <c r="LH276">
        <v>0</v>
      </c>
      <c r="LI276">
        <v>0</v>
      </c>
      <c r="LJ276">
        <v>0</v>
      </c>
      <c r="LK276">
        <v>0</v>
      </c>
      <c r="LL276">
        <v>0</v>
      </c>
      <c r="LM276">
        <v>0</v>
      </c>
      <c r="LR276" t="s">
        <v>244</v>
      </c>
      <c r="LS276">
        <v>1</v>
      </c>
      <c r="LT276">
        <v>0</v>
      </c>
      <c r="LU276">
        <v>0</v>
      </c>
      <c r="LV276">
        <v>0</v>
      </c>
      <c r="LX276">
        <v>103069970</v>
      </c>
      <c r="LY276" t="s">
        <v>4039</v>
      </c>
      <c r="LZ276" t="s">
        <v>4040</v>
      </c>
      <c r="MB276">
        <v>275</v>
      </c>
    </row>
    <row r="277" spans="1:340" customFormat="1" ht="15" x14ac:dyDescent="0.2">
      <c r="A277" t="s">
        <v>4041</v>
      </c>
      <c r="B277" t="s">
        <v>4042</v>
      </c>
      <c r="C277" t="s">
        <v>3018</v>
      </c>
      <c r="D277" t="s">
        <v>250</v>
      </c>
      <c r="E277" t="s">
        <v>251</v>
      </c>
      <c r="F277" t="s">
        <v>344</v>
      </c>
      <c r="G277" t="s">
        <v>4043</v>
      </c>
      <c r="H277" t="s">
        <v>246</v>
      </c>
      <c r="Y277" t="s">
        <v>242</v>
      </c>
      <c r="Z277" t="s">
        <v>242</v>
      </c>
      <c r="AA277" t="s">
        <v>242</v>
      </c>
      <c r="AC277">
        <v>3.25</v>
      </c>
      <c r="AD277">
        <v>3.25</v>
      </c>
      <c r="AF277" t="s">
        <v>255</v>
      </c>
      <c r="EW277" t="s">
        <v>242</v>
      </c>
      <c r="EX277" t="s">
        <v>242</v>
      </c>
      <c r="EY277" t="s">
        <v>242</v>
      </c>
      <c r="FA277">
        <v>1.25</v>
      </c>
      <c r="FB277">
        <v>1.25</v>
      </c>
      <c r="LB277" t="s">
        <v>244</v>
      </c>
      <c r="LC277">
        <v>0</v>
      </c>
      <c r="LD277">
        <v>0</v>
      </c>
      <c r="LE277">
        <v>0</v>
      </c>
      <c r="LF277">
        <v>0</v>
      </c>
      <c r="LG277">
        <v>1</v>
      </c>
      <c r="LH277">
        <v>0</v>
      </c>
      <c r="LI277">
        <v>0</v>
      </c>
      <c r="LJ277">
        <v>0</v>
      </c>
      <c r="LK277">
        <v>0</v>
      </c>
      <c r="LL277">
        <v>0</v>
      </c>
      <c r="LM277">
        <v>0</v>
      </c>
      <c r="LR277" t="s">
        <v>244</v>
      </c>
      <c r="LS277">
        <v>1</v>
      </c>
      <c r="LT277">
        <v>0</v>
      </c>
      <c r="LU277">
        <v>0</v>
      </c>
      <c r="LV277">
        <v>0</v>
      </c>
      <c r="LX277">
        <v>103069992</v>
      </c>
      <c r="LY277" t="s">
        <v>4044</v>
      </c>
      <c r="LZ277" t="s">
        <v>4045</v>
      </c>
      <c r="MB277">
        <v>276</v>
      </c>
    </row>
    <row r="278" spans="1:340" customFormat="1" ht="15" x14ac:dyDescent="0.2">
      <c r="A278" t="s">
        <v>4046</v>
      </c>
      <c r="B278" t="s">
        <v>4047</v>
      </c>
      <c r="C278" t="s">
        <v>3018</v>
      </c>
      <c r="D278" t="s">
        <v>250</v>
      </c>
      <c r="E278" t="s">
        <v>251</v>
      </c>
      <c r="F278" t="s">
        <v>344</v>
      </c>
      <c r="G278" t="s">
        <v>2270</v>
      </c>
      <c r="H278" t="s">
        <v>246</v>
      </c>
      <c r="Y278" t="s">
        <v>242</v>
      </c>
      <c r="Z278" t="s">
        <v>242</v>
      </c>
      <c r="AA278" t="s">
        <v>242</v>
      </c>
      <c r="AC278">
        <v>2</v>
      </c>
      <c r="AD278">
        <v>2</v>
      </c>
      <c r="AF278" t="s">
        <v>255</v>
      </c>
      <c r="EW278" t="s">
        <v>242</v>
      </c>
      <c r="EX278" t="s">
        <v>242</v>
      </c>
      <c r="EY278" t="s">
        <v>242</v>
      </c>
      <c r="FA278">
        <v>1.25</v>
      </c>
      <c r="FB278">
        <v>1.25</v>
      </c>
      <c r="LB278" t="s">
        <v>244</v>
      </c>
      <c r="LC278">
        <v>0</v>
      </c>
      <c r="LD278">
        <v>0</v>
      </c>
      <c r="LE278">
        <v>0</v>
      </c>
      <c r="LF278">
        <v>0</v>
      </c>
      <c r="LG278">
        <v>1</v>
      </c>
      <c r="LH278">
        <v>0</v>
      </c>
      <c r="LI278">
        <v>0</v>
      </c>
      <c r="LJ278">
        <v>0</v>
      </c>
      <c r="LK278">
        <v>0</v>
      </c>
      <c r="LL278">
        <v>0</v>
      </c>
      <c r="LM278">
        <v>0</v>
      </c>
      <c r="LR278" t="s">
        <v>244</v>
      </c>
      <c r="LS278">
        <v>1</v>
      </c>
      <c r="LT278">
        <v>0</v>
      </c>
      <c r="LU278">
        <v>0</v>
      </c>
      <c r="LV278">
        <v>0</v>
      </c>
      <c r="LX278">
        <v>103070004</v>
      </c>
      <c r="LY278" t="s">
        <v>4048</v>
      </c>
      <c r="LZ278" t="s">
        <v>4049</v>
      </c>
      <c r="MB278">
        <v>277</v>
      </c>
    </row>
    <row r="279" spans="1:340" customFormat="1" ht="15" x14ac:dyDescent="0.2">
      <c r="A279" t="s">
        <v>4050</v>
      </c>
      <c r="B279" t="s">
        <v>4051</v>
      </c>
      <c r="C279" t="s">
        <v>3018</v>
      </c>
      <c r="D279" t="s">
        <v>250</v>
      </c>
      <c r="E279" t="s">
        <v>251</v>
      </c>
      <c r="F279" t="s">
        <v>344</v>
      </c>
      <c r="G279" t="s">
        <v>1735</v>
      </c>
      <c r="H279" t="s">
        <v>246</v>
      </c>
      <c r="Y279" t="s">
        <v>242</v>
      </c>
      <c r="Z279" t="s">
        <v>242</v>
      </c>
      <c r="AA279" t="s">
        <v>242</v>
      </c>
      <c r="AC279">
        <v>2</v>
      </c>
      <c r="AD279">
        <v>2</v>
      </c>
      <c r="AF279" t="s">
        <v>4052</v>
      </c>
      <c r="EW279" t="s">
        <v>242</v>
      </c>
      <c r="EX279" t="s">
        <v>242</v>
      </c>
      <c r="EY279" t="s">
        <v>242</v>
      </c>
      <c r="FA279">
        <v>1.25</v>
      </c>
      <c r="FB279">
        <v>1.25</v>
      </c>
      <c r="LB279" t="s">
        <v>244</v>
      </c>
      <c r="LC279">
        <v>0</v>
      </c>
      <c r="LD279">
        <v>0</v>
      </c>
      <c r="LE279">
        <v>0</v>
      </c>
      <c r="LF279">
        <v>0</v>
      </c>
      <c r="LG279">
        <v>1</v>
      </c>
      <c r="LH279">
        <v>0</v>
      </c>
      <c r="LI279">
        <v>0</v>
      </c>
      <c r="LJ279">
        <v>0</v>
      </c>
      <c r="LK279">
        <v>0</v>
      </c>
      <c r="LL279">
        <v>0</v>
      </c>
      <c r="LM279">
        <v>0</v>
      </c>
      <c r="LR279" t="s">
        <v>244</v>
      </c>
      <c r="LS279">
        <v>1</v>
      </c>
      <c r="LT279">
        <v>0</v>
      </c>
      <c r="LU279">
        <v>0</v>
      </c>
      <c r="LV279">
        <v>0</v>
      </c>
      <c r="LX279">
        <v>103070027</v>
      </c>
      <c r="LY279" t="s">
        <v>4053</v>
      </c>
      <c r="LZ279" t="s">
        <v>4054</v>
      </c>
      <c r="MB279">
        <v>278</v>
      </c>
    </row>
    <row r="280" spans="1:340" customFormat="1" ht="15" x14ac:dyDescent="0.2">
      <c r="A280" t="s">
        <v>4055</v>
      </c>
      <c r="B280" t="s">
        <v>4056</v>
      </c>
      <c r="C280" t="s">
        <v>3018</v>
      </c>
      <c r="D280" t="s">
        <v>250</v>
      </c>
      <c r="E280" t="s">
        <v>251</v>
      </c>
      <c r="F280" t="s">
        <v>344</v>
      </c>
      <c r="G280" t="s">
        <v>2258</v>
      </c>
      <c r="H280" t="s">
        <v>1817</v>
      </c>
      <c r="IJ280" t="s">
        <v>242</v>
      </c>
      <c r="IK280" t="s">
        <v>242</v>
      </c>
      <c r="IL280" t="s">
        <v>242</v>
      </c>
      <c r="IN280">
        <v>3.5</v>
      </c>
      <c r="IO280">
        <v>3.5</v>
      </c>
      <c r="IQ280" t="s">
        <v>4057</v>
      </c>
      <c r="IZ280" t="s">
        <v>242</v>
      </c>
      <c r="JA280" t="s">
        <v>242</v>
      </c>
      <c r="JB280" t="s">
        <v>242</v>
      </c>
      <c r="JD280">
        <v>50</v>
      </c>
      <c r="JE280">
        <v>50</v>
      </c>
      <c r="JG280" t="s">
        <v>1876</v>
      </c>
      <c r="JH280" t="s">
        <v>242</v>
      </c>
      <c r="JI280" t="s">
        <v>242</v>
      </c>
      <c r="JJ280" t="s">
        <v>242</v>
      </c>
      <c r="JL280">
        <v>26</v>
      </c>
      <c r="JM280">
        <v>26</v>
      </c>
      <c r="JO280" t="s">
        <v>266</v>
      </c>
      <c r="JP280" t="s">
        <v>242</v>
      </c>
      <c r="JQ280" t="s">
        <v>242</v>
      </c>
      <c r="JR280" t="s">
        <v>243</v>
      </c>
      <c r="JS280">
        <v>10</v>
      </c>
      <c r="JT280">
        <v>1</v>
      </c>
      <c r="JU280">
        <v>1.2</v>
      </c>
      <c r="JW280" t="s">
        <v>4058</v>
      </c>
      <c r="LB280" t="s">
        <v>244</v>
      </c>
      <c r="LC280">
        <v>0</v>
      </c>
      <c r="LD280">
        <v>0</v>
      </c>
      <c r="LE280">
        <v>0</v>
      </c>
      <c r="LF280">
        <v>0</v>
      </c>
      <c r="LG280">
        <v>1</v>
      </c>
      <c r="LH280">
        <v>0</v>
      </c>
      <c r="LI280">
        <v>0</v>
      </c>
      <c r="LJ280">
        <v>0</v>
      </c>
      <c r="LK280">
        <v>0</v>
      </c>
      <c r="LL280">
        <v>0</v>
      </c>
      <c r="LM280">
        <v>0</v>
      </c>
      <c r="LR280" t="s">
        <v>244</v>
      </c>
      <c r="LS280">
        <v>1</v>
      </c>
      <c r="LT280">
        <v>0</v>
      </c>
      <c r="LU280">
        <v>0</v>
      </c>
      <c r="LV280">
        <v>0</v>
      </c>
      <c r="LX280">
        <v>103070034</v>
      </c>
      <c r="LY280" t="s">
        <v>4059</v>
      </c>
      <c r="LZ280" t="s">
        <v>4060</v>
      </c>
      <c r="MB280">
        <v>279</v>
      </c>
    </row>
    <row r="281" spans="1:340" customFormat="1" ht="15" x14ac:dyDescent="0.2">
      <c r="A281" t="s">
        <v>4061</v>
      </c>
      <c r="B281" t="s">
        <v>4062</v>
      </c>
      <c r="C281" t="s">
        <v>3018</v>
      </c>
      <c r="D281" t="s">
        <v>250</v>
      </c>
      <c r="E281" t="s">
        <v>251</v>
      </c>
      <c r="F281" t="s">
        <v>344</v>
      </c>
      <c r="G281" t="s">
        <v>2258</v>
      </c>
      <c r="H281" t="s">
        <v>1817</v>
      </c>
      <c r="IJ281" t="s">
        <v>242</v>
      </c>
      <c r="IK281" t="s">
        <v>242</v>
      </c>
      <c r="IL281" t="s">
        <v>242</v>
      </c>
      <c r="IN281">
        <v>3.5</v>
      </c>
      <c r="IO281">
        <v>3.5</v>
      </c>
      <c r="IQ281" t="s">
        <v>4057</v>
      </c>
      <c r="IZ281" t="s">
        <v>242</v>
      </c>
      <c r="JA281" t="s">
        <v>242</v>
      </c>
      <c r="JB281" t="s">
        <v>242</v>
      </c>
      <c r="JD281">
        <v>44</v>
      </c>
      <c r="JE281">
        <v>44</v>
      </c>
      <c r="JG281" t="s">
        <v>1876</v>
      </c>
      <c r="JH281" t="s">
        <v>242</v>
      </c>
      <c r="JI281" t="s">
        <v>242</v>
      </c>
      <c r="JJ281" t="s">
        <v>242</v>
      </c>
      <c r="JL281">
        <v>26</v>
      </c>
      <c r="JM281">
        <v>26</v>
      </c>
      <c r="JO281" t="s">
        <v>266</v>
      </c>
      <c r="JP281" t="s">
        <v>242</v>
      </c>
      <c r="JQ281" t="s">
        <v>242</v>
      </c>
      <c r="JR281" t="s">
        <v>243</v>
      </c>
      <c r="JS281">
        <v>10</v>
      </c>
      <c r="JT281">
        <v>1</v>
      </c>
      <c r="JU281">
        <v>1.2</v>
      </c>
      <c r="JW281" t="s">
        <v>4058</v>
      </c>
      <c r="LB281" t="s">
        <v>244</v>
      </c>
      <c r="LC281">
        <v>0</v>
      </c>
      <c r="LD281">
        <v>0</v>
      </c>
      <c r="LE281">
        <v>0</v>
      </c>
      <c r="LF281">
        <v>0</v>
      </c>
      <c r="LG281">
        <v>1</v>
      </c>
      <c r="LH281">
        <v>0</v>
      </c>
      <c r="LI281">
        <v>0</v>
      </c>
      <c r="LJ281">
        <v>0</v>
      </c>
      <c r="LK281">
        <v>0</v>
      </c>
      <c r="LL281">
        <v>0</v>
      </c>
      <c r="LM281">
        <v>0</v>
      </c>
      <c r="LR281" t="s">
        <v>244</v>
      </c>
      <c r="LS281">
        <v>1</v>
      </c>
      <c r="LT281">
        <v>0</v>
      </c>
      <c r="LU281">
        <v>0</v>
      </c>
      <c r="LV281">
        <v>0</v>
      </c>
      <c r="LX281">
        <v>103070035</v>
      </c>
      <c r="LY281" t="s">
        <v>4063</v>
      </c>
      <c r="LZ281" t="s">
        <v>4064</v>
      </c>
      <c r="MB281">
        <v>280</v>
      </c>
    </row>
    <row r="282" spans="1:340" customFormat="1" ht="15" x14ac:dyDescent="0.2">
      <c r="A282" t="s">
        <v>4065</v>
      </c>
      <c r="B282" t="s">
        <v>4066</v>
      </c>
      <c r="C282" t="s">
        <v>3018</v>
      </c>
      <c r="D282" t="s">
        <v>250</v>
      </c>
      <c r="E282" t="s">
        <v>251</v>
      </c>
      <c r="F282" t="s">
        <v>344</v>
      </c>
      <c r="G282" t="s">
        <v>1735</v>
      </c>
      <c r="H282" t="s">
        <v>1817</v>
      </c>
      <c r="IJ282" t="s">
        <v>242</v>
      </c>
      <c r="IK282" t="s">
        <v>242</v>
      </c>
      <c r="IL282" t="s">
        <v>242</v>
      </c>
      <c r="IN282">
        <v>3.5</v>
      </c>
      <c r="IO282">
        <v>3.5</v>
      </c>
      <c r="IQ282" t="s">
        <v>4057</v>
      </c>
      <c r="IZ282" t="s">
        <v>242</v>
      </c>
      <c r="JA282" t="s">
        <v>242</v>
      </c>
      <c r="JB282" t="s">
        <v>242</v>
      </c>
      <c r="JD282">
        <v>44</v>
      </c>
      <c r="JE282">
        <v>44</v>
      </c>
      <c r="JG282" t="s">
        <v>1876</v>
      </c>
      <c r="JH282" t="s">
        <v>242</v>
      </c>
      <c r="JI282" t="s">
        <v>242</v>
      </c>
      <c r="JJ282" t="s">
        <v>242</v>
      </c>
      <c r="JL282">
        <v>26</v>
      </c>
      <c r="JM282">
        <v>26</v>
      </c>
      <c r="JO282" t="s">
        <v>266</v>
      </c>
      <c r="JP282" t="s">
        <v>242</v>
      </c>
      <c r="JQ282" t="s">
        <v>242</v>
      </c>
      <c r="JR282" t="s">
        <v>243</v>
      </c>
      <c r="JS282">
        <v>10</v>
      </c>
      <c r="JT282">
        <v>1</v>
      </c>
      <c r="JU282">
        <v>1.2</v>
      </c>
      <c r="JW282" t="s">
        <v>4058</v>
      </c>
      <c r="LB282" t="s">
        <v>244</v>
      </c>
      <c r="LC282">
        <v>0</v>
      </c>
      <c r="LD282">
        <v>0</v>
      </c>
      <c r="LE282">
        <v>0</v>
      </c>
      <c r="LF282">
        <v>0</v>
      </c>
      <c r="LG282">
        <v>1</v>
      </c>
      <c r="LH282">
        <v>0</v>
      </c>
      <c r="LI282">
        <v>0</v>
      </c>
      <c r="LJ282">
        <v>0</v>
      </c>
      <c r="LK282">
        <v>0</v>
      </c>
      <c r="LL282">
        <v>0</v>
      </c>
      <c r="LM282">
        <v>0</v>
      </c>
      <c r="LR282" t="s">
        <v>244</v>
      </c>
      <c r="LS282">
        <v>1</v>
      </c>
      <c r="LT282">
        <v>0</v>
      </c>
      <c r="LU282">
        <v>0</v>
      </c>
      <c r="LV282">
        <v>0</v>
      </c>
      <c r="LX282">
        <v>103070043</v>
      </c>
      <c r="LY282" t="s">
        <v>4067</v>
      </c>
      <c r="LZ282" t="s">
        <v>4068</v>
      </c>
      <c r="MB282">
        <v>281</v>
      </c>
    </row>
    <row r="283" spans="1:340" customFormat="1" ht="15" x14ac:dyDescent="0.2">
      <c r="A283" t="s">
        <v>4069</v>
      </c>
      <c r="B283" t="s">
        <v>4070</v>
      </c>
      <c r="C283" t="s">
        <v>3018</v>
      </c>
      <c r="D283" t="s">
        <v>250</v>
      </c>
      <c r="E283" t="s">
        <v>251</v>
      </c>
      <c r="F283" t="s">
        <v>344</v>
      </c>
      <c r="G283" t="s">
        <v>4071</v>
      </c>
      <c r="H283" t="s">
        <v>252</v>
      </c>
      <c r="I283" t="s">
        <v>242</v>
      </c>
      <c r="J283" t="s">
        <v>242</v>
      </c>
      <c r="K283" t="s">
        <v>242</v>
      </c>
      <c r="M283">
        <v>1.25</v>
      </c>
      <c r="N283">
        <v>1.25</v>
      </c>
      <c r="P283" t="s">
        <v>2271</v>
      </c>
      <c r="Q283" t="s">
        <v>242</v>
      </c>
      <c r="R283" t="s">
        <v>242</v>
      </c>
      <c r="S283" t="s">
        <v>242</v>
      </c>
      <c r="U283">
        <v>2.5</v>
      </c>
      <c r="V283">
        <v>2.5</v>
      </c>
      <c r="X283" t="s">
        <v>283</v>
      </c>
      <c r="Y283" t="s">
        <v>242</v>
      </c>
      <c r="Z283" t="s">
        <v>242</v>
      </c>
      <c r="AA283" t="s">
        <v>242</v>
      </c>
      <c r="AC283">
        <v>2</v>
      </c>
      <c r="AD283">
        <v>2</v>
      </c>
      <c r="AF283" t="s">
        <v>4052</v>
      </c>
      <c r="AG283" t="s">
        <v>242</v>
      </c>
      <c r="AH283" t="s">
        <v>242</v>
      </c>
      <c r="AI283" t="s">
        <v>242</v>
      </c>
      <c r="AK283">
        <v>3</v>
      </c>
      <c r="AL283">
        <v>3</v>
      </c>
      <c r="AN283" t="s">
        <v>342</v>
      </c>
      <c r="AO283" t="s">
        <v>242</v>
      </c>
      <c r="AP283" t="s">
        <v>242</v>
      </c>
      <c r="AQ283" t="s">
        <v>242</v>
      </c>
      <c r="AS283">
        <v>1.25</v>
      </c>
      <c r="AT283">
        <v>1.25</v>
      </c>
      <c r="AV283" t="s">
        <v>283</v>
      </c>
      <c r="AW283" t="s">
        <v>242</v>
      </c>
      <c r="AX283" t="s">
        <v>242</v>
      </c>
      <c r="AY283" t="s">
        <v>242</v>
      </c>
      <c r="BA283">
        <v>4.25</v>
      </c>
      <c r="BB283">
        <v>4.25</v>
      </c>
      <c r="BD283" t="s">
        <v>283</v>
      </c>
      <c r="BE283" t="s">
        <v>242</v>
      </c>
      <c r="BF283" t="s">
        <v>242</v>
      </c>
      <c r="BG283" t="s">
        <v>242</v>
      </c>
      <c r="BI283">
        <v>2</v>
      </c>
      <c r="BJ283">
        <v>2</v>
      </c>
      <c r="BL283" t="s">
        <v>257</v>
      </c>
      <c r="BM283" t="s">
        <v>242</v>
      </c>
      <c r="BN283" t="s">
        <v>242</v>
      </c>
      <c r="BO283" t="s">
        <v>242</v>
      </c>
      <c r="BQ283">
        <v>2</v>
      </c>
      <c r="BR283">
        <v>2</v>
      </c>
      <c r="BT283" t="s">
        <v>265</v>
      </c>
      <c r="BU283" t="s">
        <v>242</v>
      </c>
      <c r="BV283" t="s">
        <v>242</v>
      </c>
      <c r="BW283" t="s">
        <v>242</v>
      </c>
      <c r="BY283">
        <v>2</v>
      </c>
      <c r="BZ283">
        <v>2</v>
      </c>
      <c r="CB283" t="s">
        <v>265</v>
      </c>
      <c r="CC283" t="s">
        <v>242</v>
      </c>
      <c r="CD283" t="s">
        <v>242</v>
      </c>
      <c r="CE283" t="s">
        <v>242</v>
      </c>
      <c r="CG283">
        <v>1</v>
      </c>
      <c r="CH283">
        <v>1</v>
      </c>
      <c r="CJ283" t="s">
        <v>1754</v>
      </c>
      <c r="CK283" t="s">
        <v>242</v>
      </c>
      <c r="CL283" t="s">
        <v>242</v>
      </c>
      <c r="CM283" t="s">
        <v>242</v>
      </c>
      <c r="CO283">
        <v>3.5</v>
      </c>
      <c r="CP283">
        <v>3.5</v>
      </c>
      <c r="CR283" t="s">
        <v>1754</v>
      </c>
      <c r="CS283" t="s">
        <v>242</v>
      </c>
      <c r="CT283" t="s">
        <v>242</v>
      </c>
      <c r="CU283" t="s">
        <v>242</v>
      </c>
      <c r="CW283">
        <v>2.5</v>
      </c>
      <c r="CX283">
        <v>2.5</v>
      </c>
      <c r="CZ283" t="s">
        <v>280</v>
      </c>
      <c r="DA283" t="s">
        <v>242</v>
      </c>
      <c r="DB283" t="s">
        <v>242</v>
      </c>
      <c r="DC283" t="s">
        <v>242</v>
      </c>
      <c r="DE283">
        <v>3.25</v>
      </c>
      <c r="DF283">
        <v>3.25</v>
      </c>
      <c r="DH283" t="s">
        <v>2131</v>
      </c>
      <c r="DI283" t="s">
        <v>242</v>
      </c>
      <c r="DJ283" t="s">
        <v>242</v>
      </c>
      <c r="DK283" t="s">
        <v>242</v>
      </c>
      <c r="DM283">
        <v>4.5</v>
      </c>
      <c r="DN283">
        <v>4.5</v>
      </c>
      <c r="DP283" t="s">
        <v>257</v>
      </c>
      <c r="DQ283" t="s">
        <v>242</v>
      </c>
      <c r="DR283" t="s">
        <v>242</v>
      </c>
      <c r="DS283" t="s">
        <v>243</v>
      </c>
      <c r="DT283">
        <v>185</v>
      </c>
      <c r="DU283">
        <v>4.5</v>
      </c>
      <c r="DV283">
        <v>4.8600000000000003</v>
      </c>
      <c r="DX283" t="s">
        <v>980</v>
      </c>
      <c r="DY283" t="s">
        <v>242</v>
      </c>
      <c r="DZ283" t="s">
        <v>242</v>
      </c>
      <c r="EA283" t="s">
        <v>242</v>
      </c>
      <c r="EC283">
        <v>9</v>
      </c>
      <c r="ED283">
        <v>9</v>
      </c>
      <c r="EF283" t="s">
        <v>290</v>
      </c>
      <c r="EG283" t="s">
        <v>242</v>
      </c>
      <c r="EH283" t="s">
        <v>242</v>
      </c>
      <c r="EI283" t="s">
        <v>242</v>
      </c>
      <c r="EK283">
        <v>10.5</v>
      </c>
      <c r="EL283">
        <v>10.5</v>
      </c>
      <c r="EN283" t="s">
        <v>290</v>
      </c>
      <c r="EO283" t="s">
        <v>242</v>
      </c>
      <c r="EP283" t="s">
        <v>242</v>
      </c>
      <c r="EQ283" t="s">
        <v>242</v>
      </c>
      <c r="ES283">
        <v>42</v>
      </c>
      <c r="ET283">
        <v>42</v>
      </c>
      <c r="EV283" t="s">
        <v>2268</v>
      </c>
      <c r="EW283" t="s">
        <v>242</v>
      </c>
      <c r="EX283" t="s">
        <v>242</v>
      </c>
      <c r="EY283" t="s">
        <v>242</v>
      </c>
      <c r="FA283">
        <v>1.25</v>
      </c>
      <c r="FB283">
        <v>1.25</v>
      </c>
      <c r="FD283" t="s">
        <v>242</v>
      </c>
      <c r="FE283" t="s">
        <v>242</v>
      </c>
      <c r="FF283" t="s">
        <v>242</v>
      </c>
      <c r="FH283">
        <v>3</v>
      </c>
      <c r="FI283">
        <v>3</v>
      </c>
      <c r="FK283" t="s">
        <v>242</v>
      </c>
      <c r="FL283" t="s">
        <v>242</v>
      </c>
      <c r="FM283" t="s">
        <v>242</v>
      </c>
      <c r="FO283">
        <v>1.5</v>
      </c>
      <c r="FP283">
        <v>1.5</v>
      </c>
      <c r="FR283" t="s">
        <v>242</v>
      </c>
      <c r="FS283" t="s">
        <v>242</v>
      </c>
      <c r="FT283" t="s">
        <v>242</v>
      </c>
      <c r="FV283">
        <v>3.5</v>
      </c>
      <c r="FW283">
        <v>3.5</v>
      </c>
      <c r="FY283" t="s">
        <v>242</v>
      </c>
      <c r="FZ283" t="s">
        <v>242</v>
      </c>
      <c r="GA283" t="s">
        <v>242</v>
      </c>
      <c r="GC283">
        <v>2.5</v>
      </c>
      <c r="GD283">
        <v>2.5</v>
      </c>
      <c r="GF283" t="s">
        <v>242</v>
      </c>
      <c r="GG283" t="s">
        <v>242</v>
      </c>
      <c r="GH283" t="s">
        <v>242</v>
      </c>
      <c r="GJ283">
        <v>3.75</v>
      </c>
      <c r="GK283">
        <v>3.75</v>
      </c>
      <c r="GM283" t="s">
        <v>4072</v>
      </c>
      <c r="GN283" t="s">
        <v>242</v>
      </c>
      <c r="GO283" t="s">
        <v>242</v>
      </c>
      <c r="GP283" t="s">
        <v>242</v>
      </c>
      <c r="GR283">
        <v>4.25</v>
      </c>
      <c r="GS283">
        <v>4.25</v>
      </c>
      <c r="GU283" t="s">
        <v>4073</v>
      </c>
      <c r="GV283" t="s">
        <v>242</v>
      </c>
      <c r="GW283" t="s">
        <v>242</v>
      </c>
      <c r="GX283" t="s">
        <v>242</v>
      </c>
      <c r="GZ283">
        <v>0.9</v>
      </c>
      <c r="HA283">
        <v>0.9</v>
      </c>
      <c r="HC283" t="s">
        <v>2275</v>
      </c>
      <c r="HD283" t="s">
        <v>242</v>
      </c>
      <c r="HE283" t="s">
        <v>242</v>
      </c>
      <c r="HF283" t="s">
        <v>242</v>
      </c>
      <c r="HH283">
        <v>7.5</v>
      </c>
      <c r="HI283">
        <v>7.5</v>
      </c>
      <c r="HK283" t="s">
        <v>2201</v>
      </c>
      <c r="HL283" t="s">
        <v>242</v>
      </c>
      <c r="HM283" t="s">
        <v>242</v>
      </c>
      <c r="HN283" t="s">
        <v>242</v>
      </c>
      <c r="HP283">
        <v>0.9</v>
      </c>
      <c r="HQ283">
        <v>0.9</v>
      </c>
      <c r="HS283" t="s">
        <v>2275</v>
      </c>
      <c r="HT283" t="s">
        <v>242</v>
      </c>
      <c r="HU283" t="s">
        <v>242</v>
      </c>
      <c r="HV283" t="s">
        <v>242</v>
      </c>
      <c r="HX283">
        <v>6.5</v>
      </c>
      <c r="HY283">
        <v>6.5</v>
      </c>
      <c r="IA283" t="s">
        <v>4074</v>
      </c>
      <c r="IB283" t="s">
        <v>242</v>
      </c>
      <c r="IC283" t="s">
        <v>242</v>
      </c>
      <c r="ID283" t="s">
        <v>242</v>
      </c>
      <c r="IF283">
        <v>2.5</v>
      </c>
      <c r="IG283">
        <v>2.5</v>
      </c>
      <c r="II283" t="s">
        <v>1269</v>
      </c>
      <c r="IJ283" t="s">
        <v>242</v>
      </c>
      <c r="IK283" t="s">
        <v>242</v>
      </c>
      <c r="IL283" t="s">
        <v>242</v>
      </c>
      <c r="IN283">
        <v>3.5</v>
      </c>
      <c r="IO283">
        <v>3.5</v>
      </c>
      <c r="IQ283" t="s">
        <v>4057</v>
      </c>
      <c r="IR283" t="s">
        <v>242</v>
      </c>
      <c r="IS283" t="s">
        <v>242</v>
      </c>
      <c r="IT283" t="s">
        <v>242</v>
      </c>
      <c r="IV283">
        <v>9.75</v>
      </c>
      <c r="IW283">
        <v>9.75</v>
      </c>
      <c r="IY283" t="s">
        <v>4075</v>
      </c>
      <c r="IZ283" t="s">
        <v>242</v>
      </c>
      <c r="JA283" t="s">
        <v>242</v>
      </c>
      <c r="JB283" t="s">
        <v>242</v>
      </c>
      <c r="JD283">
        <v>44</v>
      </c>
      <c r="JE283">
        <v>44</v>
      </c>
      <c r="JG283" t="s">
        <v>1876</v>
      </c>
      <c r="JH283" t="s">
        <v>242</v>
      </c>
      <c r="JI283" t="s">
        <v>242</v>
      </c>
      <c r="JJ283" t="s">
        <v>242</v>
      </c>
      <c r="JL283">
        <v>26</v>
      </c>
      <c r="JM283">
        <v>26</v>
      </c>
      <c r="JO283" t="s">
        <v>266</v>
      </c>
      <c r="JP283" t="s">
        <v>242</v>
      </c>
      <c r="JQ283" t="s">
        <v>242</v>
      </c>
      <c r="JR283" t="s">
        <v>243</v>
      </c>
      <c r="JS283">
        <v>10</v>
      </c>
      <c r="JT283">
        <v>1</v>
      </c>
      <c r="JU283">
        <v>1.2</v>
      </c>
      <c r="JW283" t="s">
        <v>4058</v>
      </c>
      <c r="JX283" t="s">
        <v>242</v>
      </c>
      <c r="JY283" t="s">
        <v>242</v>
      </c>
      <c r="JZ283" t="s">
        <v>242</v>
      </c>
      <c r="KB283">
        <v>1.5</v>
      </c>
      <c r="KC283">
        <v>0.21</v>
      </c>
      <c r="KE283" t="s">
        <v>1794</v>
      </c>
      <c r="LB283" t="s">
        <v>244</v>
      </c>
      <c r="LC283">
        <v>0</v>
      </c>
      <c r="LD283">
        <v>0</v>
      </c>
      <c r="LE283">
        <v>0</v>
      </c>
      <c r="LF283">
        <v>0</v>
      </c>
      <c r="LG283">
        <v>1</v>
      </c>
      <c r="LH283">
        <v>0</v>
      </c>
      <c r="LI283">
        <v>0</v>
      </c>
      <c r="LJ283">
        <v>0</v>
      </c>
      <c r="LK283">
        <v>0</v>
      </c>
      <c r="LL283">
        <v>0</v>
      </c>
      <c r="LM283">
        <v>0</v>
      </c>
      <c r="LR283" t="s">
        <v>244</v>
      </c>
      <c r="LS283">
        <v>1</v>
      </c>
      <c r="LT283">
        <v>0</v>
      </c>
      <c r="LU283">
        <v>0</v>
      </c>
      <c r="LV283">
        <v>0</v>
      </c>
      <c r="LX283">
        <v>103070049</v>
      </c>
      <c r="LY283" t="s">
        <v>4076</v>
      </c>
      <c r="LZ283" t="s">
        <v>4077</v>
      </c>
      <c r="MB283">
        <v>282</v>
      </c>
    </row>
    <row r="284" spans="1:340" customFormat="1" ht="15" x14ac:dyDescent="0.2">
      <c r="A284" t="s">
        <v>4078</v>
      </c>
      <c r="B284" t="s">
        <v>4079</v>
      </c>
      <c r="C284" t="s">
        <v>3018</v>
      </c>
      <c r="D284" t="s">
        <v>250</v>
      </c>
      <c r="E284" t="s">
        <v>251</v>
      </c>
      <c r="F284" t="s">
        <v>344</v>
      </c>
      <c r="G284" t="s">
        <v>4080</v>
      </c>
      <c r="H284" t="s">
        <v>252</v>
      </c>
      <c r="I284" t="s">
        <v>242</v>
      </c>
      <c r="J284" t="s">
        <v>242</v>
      </c>
      <c r="K284" t="s">
        <v>242</v>
      </c>
      <c r="M284">
        <v>1</v>
      </c>
      <c r="N284">
        <v>1</v>
      </c>
      <c r="P284" t="s">
        <v>2271</v>
      </c>
      <c r="Q284" t="s">
        <v>242</v>
      </c>
      <c r="R284" t="s">
        <v>242</v>
      </c>
      <c r="S284" t="s">
        <v>242</v>
      </c>
      <c r="U284">
        <v>2.5</v>
      </c>
      <c r="V284">
        <v>2.5</v>
      </c>
      <c r="X284" t="s">
        <v>2272</v>
      </c>
      <c r="Y284" t="s">
        <v>242</v>
      </c>
      <c r="Z284" t="s">
        <v>242</v>
      </c>
      <c r="AA284" t="s">
        <v>242</v>
      </c>
      <c r="AC284">
        <v>2</v>
      </c>
      <c r="AD284">
        <v>2</v>
      </c>
      <c r="AF284" t="s">
        <v>255</v>
      </c>
      <c r="AG284" t="s">
        <v>242</v>
      </c>
      <c r="AH284" t="s">
        <v>242</v>
      </c>
      <c r="AI284" t="s">
        <v>242</v>
      </c>
      <c r="AK284">
        <v>3</v>
      </c>
      <c r="AL284">
        <v>3</v>
      </c>
      <c r="AN284" t="s">
        <v>342</v>
      </c>
      <c r="AO284" t="s">
        <v>242</v>
      </c>
      <c r="AP284" t="s">
        <v>242</v>
      </c>
      <c r="AQ284" t="s">
        <v>242</v>
      </c>
      <c r="AS284">
        <v>1.5</v>
      </c>
      <c r="AT284">
        <v>1.5</v>
      </c>
      <c r="AV284" t="s">
        <v>283</v>
      </c>
      <c r="AW284" t="s">
        <v>242</v>
      </c>
      <c r="AX284" t="s">
        <v>242</v>
      </c>
      <c r="AY284" t="s">
        <v>242</v>
      </c>
      <c r="BA284">
        <v>4</v>
      </c>
      <c r="BB284">
        <v>4</v>
      </c>
      <c r="BD284" t="s">
        <v>283</v>
      </c>
      <c r="BE284" t="s">
        <v>242</v>
      </c>
      <c r="BF284" t="s">
        <v>242</v>
      </c>
      <c r="BG284" t="s">
        <v>242</v>
      </c>
      <c r="BI284">
        <v>2</v>
      </c>
      <c r="BJ284">
        <v>2</v>
      </c>
      <c r="BL284" t="s">
        <v>283</v>
      </c>
      <c r="BM284" t="s">
        <v>242</v>
      </c>
      <c r="BN284" t="s">
        <v>242</v>
      </c>
      <c r="BO284" t="s">
        <v>242</v>
      </c>
      <c r="BQ284">
        <v>1.75</v>
      </c>
      <c r="BR284">
        <v>1.75</v>
      </c>
      <c r="BT284" t="s">
        <v>265</v>
      </c>
      <c r="BU284" t="s">
        <v>242</v>
      </c>
      <c r="BV284" t="s">
        <v>242</v>
      </c>
      <c r="BW284" t="s">
        <v>242</v>
      </c>
      <c r="BY284">
        <v>2</v>
      </c>
      <c r="BZ284">
        <v>2</v>
      </c>
      <c r="CB284" t="s">
        <v>265</v>
      </c>
      <c r="CC284" t="s">
        <v>242</v>
      </c>
      <c r="CD284" t="s">
        <v>242</v>
      </c>
      <c r="CE284" t="s">
        <v>242</v>
      </c>
      <c r="CG284">
        <v>1</v>
      </c>
      <c r="CH284">
        <v>1</v>
      </c>
      <c r="CJ284" t="s">
        <v>1754</v>
      </c>
      <c r="CK284" t="s">
        <v>242</v>
      </c>
      <c r="CL284" t="s">
        <v>242</v>
      </c>
      <c r="CM284" t="s">
        <v>242</v>
      </c>
      <c r="CO284">
        <v>3</v>
      </c>
      <c r="CP284">
        <v>3</v>
      </c>
      <c r="CR284" t="s">
        <v>4081</v>
      </c>
      <c r="CS284" t="s">
        <v>242</v>
      </c>
      <c r="CT284" t="s">
        <v>242</v>
      </c>
      <c r="CU284" t="s">
        <v>242</v>
      </c>
      <c r="CW284">
        <v>2</v>
      </c>
      <c r="CX284">
        <v>2</v>
      </c>
      <c r="CZ284" t="s">
        <v>1306</v>
      </c>
      <c r="DA284" t="s">
        <v>242</v>
      </c>
      <c r="DB284" t="s">
        <v>242</v>
      </c>
      <c r="DC284" t="s">
        <v>242</v>
      </c>
      <c r="DE284">
        <v>3</v>
      </c>
      <c r="DF284">
        <v>3</v>
      </c>
      <c r="DH284" t="s">
        <v>2131</v>
      </c>
      <c r="DI284" t="s">
        <v>242</v>
      </c>
      <c r="DJ284" t="s">
        <v>242</v>
      </c>
      <c r="DK284" t="s">
        <v>242</v>
      </c>
      <c r="DM284">
        <v>5.75</v>
      </c>
      <c r="DN284">
        <v>5.75</v>
      </c>
      <c r="DP284" t="s">
        <v>255</v>
      </c>
      <c r="DQ284" t="s">
        <v>242</v>
      </c>
      <c r="DR284" t="s">
        <v>242</v>
      </c>
      <c r="DS284" t="s">
        <v>242</v>
      </c>
      <c r="DU284">
        <v>4.25</v>
      </c>
      <c r="DV284">
        <v>4.25</v>
      </c>
      <c r="DX284" t="s">
        <v>2274</v>
      </c>
      <c r="DY284" t="s">
        <v>242</v>
      </c>
      <c r="DZ284" t="s">
        <v>242</v>
      </c>
      <c r="EA284" t="s">
        <v>242</v>
      </c>
      <c r="EC284">
        <v>7.5</v>
      </c>
      <c r="ED284">
        <v>7.5</v>
      </c>
      <c r="EF284" t="s">
        <v>290</v>
      </c>
      <c r="EG284" t="s">
        <v>242</v>
      </c>
      <c r="EH284" t="s">
        <v>242</v>
      </c>
      <c r="EI284" t="s">
        <v>242</v>
      </c>
      <c r="EK284">
        <v>10</v>
      </c>
      <c r="EL284">
        <v>10</v>
      </c>
      <c r="EN284" t="s">
        <v>290</v>
      </c>
      <c r="EO284" t="s">
        <v>242</v>
      </c>
      <c r="EP284" t="s">
        <v>242</v>
      </c>
      <c r="EQ284" t="s">
        <v>242</v>
      </c>
      <c r="ES284">
        <v>40</v>
      </c>
      <c r="ET284">
        <v>40</v>
      </c>
      <c r="EV284" t="s">
        <v>2268</v>
      </c>
      <c r="EW284" t="s">
        <v>242</v>
      </c>
      <c r="EX284" t="s">
        <v>242</v>
      </c>
      <c r="EY284" t="s">
        <v>242</v>
      </c>
      <c r="FA284">
        <v>1.75</v>
      </c>
      <c r="FB284">
        <v>1.75</v>
      </c>
      <c r="FD284" t="s">
        <v>242</v>
      </c>
      <c r="FE284" t="s">
        <v>242</v>
      </c>
      <c r="FF284" t="s">
        <v>242</v>
      </c>
      <c r="FH284">
        <v>2</v>
      </c>
      <c r="FI284">
        <v>2</v>
      </c>
      <c r="FK284" t="s">
        <v>242</v>
      </c>
      <c r="FL284" t="s">
        <v>242</v>
      </c>
      <c r="FM284" t="s">
        <v>242</v>
      </c>
      <c r="FO284">
        <v>1.5</v>
      </c>
      <c r="FP284">
        <v>1.5</v>
      </c>
      <c r="FR284" t="s">
        <v>242</v>
      </c>
      <c r="FS284" t="s">
        <v>242</v>
      </c>
      <c r="FT284" t="s">
        <v>242</v>
      </c>
      <c r="FV284">
        <v>3</v>
      </c>
      <c r="FW284">
        <v>3</v>
      </c>
      <c r="FY284" t="s">
        <v>242</v>
      </c>
      <c r="FZ284" t="s">
        <v>242</v>
      </c>
      <c r="GA284" t="s">
        <v>242</v>
      </c>
      <c r="GC284">
        <v>2.5</v>
      </c>
      <c r="GD284">
        <v>2.5</v>
      </c>
      <c r="GF284" t="s">
        <v>242</v>
      </c>
      <c r="GG284" t="s">
        <v>242</v>
      </c>
      <c r="GH284" t="s">
        <v>242</v>
      </c>
      <c r="GJ284">
        <v>2</v>
      </c>
      <c r="GK284">
        <v>2</v>
      </c>
      <c r="GM284" t="s">
        <v>4082</v>
      </c>
      <c r="GN284" t="s">
        <v>242</v>
      </c>
      <c r="GO284" t="s">
        <v>242</v>
      </c>
      <c r="GP284" t="s">
        <v>242</v>
      </c>
      <c r="GR284">
        <v>5</v>
      </c>
      <c r="GS284">
        <v>5</v>
      </c>
      <c r="GU284" t="s">
        <v>4083</v>
      </c>
      <c r="GV284" t="s">
        <v>242</v>
      </c>
      <c r="GW284" t="s">
        <v>242</v>
      </c>
      <c r="GX284" t="s">
        <v>242</v>
      </c>
      <c r="GZ284">
        <v>0.9</v>
      </c>
      <c r="HA284">
        <v>0.9</v>
      </c>
      <c r="HC284" t="s">
        <v>1614</v>
      </c>
      <c r="HD284" t="s">
        <v>242</v>
      </c>
      <c r="HE284" t="s">
        <v>242</v>
      </c>
      <c r="HF284" t="s">
        <v>242</v>
      </c>
      <c r="HH284">
        <v>4.5</v>
      </c>
      <c r="HI284">
        <v>4.5</v>
      </c>
      <c r="HK284" t="s">
        <v>4084</v>
      </c>
      <c r="HL284" t="s">
        <v>242</v>
      </c>
      <c r="HM284" t="s">
        <v>242</v>
      </c>
      <c r="HN284" t="s">
        <v>242</v>
      </c>
      <c r="HP284">
        <v>0.9</v>
      </c>
      <c r="HQ284">
        <v>0.9</v>
      </c>
      <c r="HS284" t="s">
        <v>1614</v>
      </c>
      <c r="HT284" t="s">
        <v>242</v>
      </c>
      <c r="HU284" t="s">
        <v>242</v>
      </c>
      <c r="HV284" t="s">
        <v>242</v>
      </c>
      <c r="HX284">
        <v>6</v>
      </c>
      <c r="HY284">
        <v>6</v>
      </c>
      <c r="IA284" t="s">
        <v>4074</v>
      </c>
      <c r="IB284" t="s">
        <v>242</v>
      </c>
      <c r="IC284" t="s">
        <v>242</v>
      </c>
      <c r="ID284" t="s">
        <v>242</v>
      </c>
      <c r="IF284">
        <v>2.5</v>
      </c>
      <c r="IG284">
        <v>2.5</v>
      </c>
      <c r="II284" t="s">
        <v>1269</v>
      </c>
      <c r="IJ284" t="s">
        <v>242</v>
      </c>
      <c r="IK284" t="s">
        <v>242</v>
      </c>
      <c r="IL284" t="s">
        <v>242</v>
      </c>
      <c r="IN284">
        <v>3.5</v>
      </c>
      <c r="IO284">
        <v>3.5</v>
      </c>
      <c r="IQ284" t="s">
        <v>4057</v>
      </c>
      <c r="IR284" t="s">
        <v>242</v>
      </c>
      <c r="IS284" t="s">
        <v>242</v>
      </c>
      <c r="IT284" t="s">
        <v>242</v>
      </c>
      <c r="IV284">
        <v>9.75</v>
      </c>
      <c r="IW284">
        <v>9.75</v>
      </c>
      <c r="IY284" t="s">
        <v>2277</v>
      </c>
      <c r="IZ284" t="s">
        <v>242</v>
      </c>
      <c r="JA284" t="s">
        <v>242</v>
      </c>
      <c r="JB284" t="s">
        <v>242</v>
      </c>
      <c r="JD284">
        <v>50</v>
      </c>
      <c r="JE284">
        <v>50</v>
      </c>
      <c r="JG284" t="s">
        <v>1876</v>
      </c>
      <c r="JH284" t="s">
        <v>242</v>
      </c>
      <c r="JI284" t="s">
        <v>242</v>
      </c>
      <c r="JJ284" t="s">
        <v>242</v>
      </c>
      <c r="JL284">
        <v>26</v>
      </c>
      <c r="JM284">
        <v>26</v>
      </c>
      <c r="JO284" t="s">
        <v>266</v>
      </c>
      <c r="JP284" t="s">
        <v>242</v>
      </c>
      <c r="JQ284" t="s">
        <v>242</v>
      </c>
      <c r="JR284" t="s">
        <v>243</v>
      </c>
      <c r="JS284">
        <v>10</v>
      </c>
      <c r="JT284">
        <v>1</v>
      </c>
      <c r="JU284">
        <v>1.2</v>
      </c>
      <c r="JW284" t="s">
        <v>4058</v>
      </c>
      <c r="JX284" t="s">
        <v>242</v>
      </c>
      <c r="JY284" t="s">
        <v>242</v>
      </c>
      <c r="JZ284" t="s">
        <v>242</v>
      </c>
      <c r="KB284">
        <v>1.5</v>
      </c>
      <c r="KC284">
        <v>0.21</v>
      </c>
      <c r="KE284" t="s">
        <v>4085</v>
      </c>
      <c r="LB284" t="s">
        <v>244</v>
      </c>
      <c r="LC284">
        <v>0</v>
      </c>
      <c r="LD284">
        <v>0</v>
      </c>
      <c r="LE284">
        <v>0</v>
      </c>
      <c r="LF284">
        <v>0</v>
      </c>
      <c r="LG284">
        <v>1</v>
      </c>
      <c r="LH284">
        <v>0</v>
      </c>
      <c r="LI284">
        <v>0</v>
      </c>
      <c r="LJ284">
        <v>0</v>
      </c>
      <c r="LK284">
        <v>0</v>
      </c>
      <c r="LL284">
        <v>0</v>
      </c>
      <c r="LM284">
        <v>0</v>
      </c>
      <c r="LR284" t="s">
        <v>244</v>
      </c>
      <c r="LS284">
        <v>1</v>
      </c>
      <c r="LT284">
        <v>0</v>
      </c>
      <c r="LU284">
        <v>0</v>
      </c>
      <c r="LV284">
        <v>0</v>
      </c>
      <c r="LX284">
        <v>103070057</v>
      </c>
      <c r="LY284" t="s">
        <v>4086</v>
      </c>
      <c r="LZ284" t="s">
        <v>4087</v>
      </c>
      <c r="MB284">
        <v>283</v>
      </c>
    </row>
    <row r="285" spans="1:340" customFormat="1" ht="15" x14ac:dyDescent="0.2">
      <c r="A285" t="s">
        <v>4088</v>
      </c>
      <c r="B285" t="s">
        <v>4089</v>
      </c>
      <c r="C285" t="s">
        <v>3018</v>
      </c>
      <c r="D285" t="s">
        <v>250</v>
      </c>
      <c r="E285" t="s">
        <v>251</v>
      </c>
      <c r="F285" t="s">
        <v>344</v>
      </c>
      <c r="G285" t="s">
        <v>2270</v>
      </c>
      <c r="H285" t="s">
        <v>252</v>
      </c>
      <c r="I285" t="s">
        <v>242</v>
      </c>
      <c r="J285" t="s">
        <v>242</v>
      </c>
      <c r="K285" t="s">
        <v>242</v>
      </c>
      <c r="M285">
        <v>1.5</v>
      </c>
      <c r="N285">
        <v>1.5</v>
      </c>
      <c r="P285" t="s">
        <v>2271</v>
      </c>
      <c r="Q285" t="s">
        <v>242</v>
      </c>
      <c r="R285" t="s">
        <v>242</v>
      </c>
      <c r="S285" t="s">
        <v>242</v>
      </c>
      <c r="U285">
        <v>3</v>
      </c>
      <c r="V285">
        <v>3</v>
      </c>
      <c r="X285" t="s">
        <v>342</v>
      </c>
      <c r="Y285" t="s">
        <v>242</v>
      </c>
      <c r="Z285" t="s">
        <v>242</v>
      </c>
      <c r="AA285" t="s">
        <v>242</v>
      </c>
      <c r="AC285">
        <v>3.25</v>
      </c>
      <c r="AD285">
        <v>3.25</v>
      </c>
      <c r="AF285" t="s">
        <v>255</v>
      </c>
      <c r="AG285" t="s">
        <v>242</v>
      </c>
      <c r="AH285" t="s">
        <v>242</v>
      </c>
      <c r="AI285" t="s">
        <v>242</v>
      </c>
      <c r="AK285">
        <v>3</v>
      </c>
      <c r="AL285">
        <v>3</v>
      </c>
      <c r="AN285" t="s">
        <v>342</v>
      </c>
      <c r="AO285" t="s">
        <v>242</v>
      </c>
      <c r="AP285" t="s">
        <v>242</v>
      </c>
      <c r="AQ285" t="s">
        <v>242</v>
      </c>
      <c r="AS285">
        <v>2</v>
      </c>
      <c r="AT285">
        <v>2</v>
      </c>
      <c r="AV285" t="s">
        <v>264</v>
      </c>
      <c r="AW285" t="s">
        <v>242</v>
      </c>
      <c r="AX285" t="s">
        <v>242</v>
      </c>
      <c r="AY285" t="s">
        <v>242</v>
      </c>
      <c r="BA285">
        <v>4.5</v>
      </c>
      <c r="BB285">
        <v>4.5</v>
      </c>
      <c r="BD285" t="s">
        <v>283</v>
      </c>
      <c r="BE285" t="s">
        <v>242</v>
      </c>
      <c r="BF285" t="s">
        <v>242</v>
      </c>
      <c r="BG285" t="s">
        <v>242</v>
      </c>
      <c r="BI285">
        <v>2.5</v>
      </c>
      <c r="BJ285">
        <v>2.5</v>
      </c>
      <c r="BL285" t="s">
        <v>257</v>
      </c>
      <c r="BM285" t="s">
        <v>242</v>
      </c>
      <c r="BN285" t="s">
        <v>242</v>
      </c>
      <c r="BO285" t="s">
        <v>242</v>
      </c>
      <c r="BQ285">
        <v>0.5</v>
      </c>
      <c r="BR285">
        <v>0.5</v>
      </c>
      <c r="BT285" t="s">
        <v>4090</v>
      </c>
      <c r="BU285" t="s">
        <v>242</v>
      </c>
      <c r="BV285" t="s">
        <v>242</v>
      </c>
      <c r="BW285" t="s">
        <v>242</v>
      </c>
      <c r="BY285">
        <v>2.5</v>
      </c>
      <c r="BZ285">
        <v>2.5</v>
      </c>
      <c r="CB285" t="s">
        <v>265</v>
      </c>
      <c r="CC285" t="s">
        <v>242</v>
      </c>
      <c r="CD285" t="s">
        <v>242</v>
      </c>
      <c r="CE285" t="s">
        <v>242</v>
      </c>
      <c r="CG285">
        <v>1</v>
      </c>
      <c r="CH285">
        <v>1</v>
      </c>
      <c r="CJ285" t="s">
        <v>1754</v>
      </c>
      <c r="CK285" t="s">
        <v>242</v>
      </c>
      <c r="CL285" t="s">
        <v>242</v>
      </c>
      <c r="CM285" t="s">
        <v>242</v>
      </c>
      <c r="CO285">
        <v>4</v>
      </c>
      <c r="CP285">
        <v>4</v>
      </c>
      <c r="CR285" t="s">
        <v>1754</v>
      </c>
      <c r="CS285" t="s">
        <v>242</v>
      </c>
      <c r="CT285" t="s">
        <v>242</v>
      </c>
      <c r="CU285" t="s">
        <v>242</v>
      </c>
      <c r="CW285">
        <v>2</v>
      </c>
      <c r="CX285">
        <v>2</v>
      </c>
      <c r="CZ285" t="s">
        <v>1306</v>
      </c>
      <c r="DA285" t="s">
        <v>242</v>
      </c>
      <c r="DB285" t="s">
        <v>242</v>
      </c>
      <c r="DC285" t="s">
        <v>242</v>
      </c>
      <c r="DE285">
        <v>3</v>
      </c>
      <c r="DF285">
        <v>3</v>
      </c>
      <c r="DH285" t="s">
        <v>2131</v>
      </c>
      <c r="DI285" t="s">
        <v>242</v>
      </c>
      <c r="DJ285" t="s">
        <v>242</v>
      </c>
      <c r="DK285" t="s">
        <v>242</v>
      </c>
      <c r="DM285">
        <v>5.75</v>
      </c>
      <c r="DN285">
        <v>5.75</v>
      </c>
      <c r="DP285" t="s">
        <v>255</v>
      </c>
      <c r="DQ285" t="s">
        <v>242</v>
      </c>
      <c r="DR285" t="s">
        <v>242</v>
      </c>
      <c r="DS285" t="s">
        <v>243</v>
      </c>
      <c r="DT285">
        <v>185</v>
      </c>
      <c r="DU285">
        <v>4.5</v>
      </c>
      <c r="DV285">
        <v>4.8600000000000003</v>
      </c>
      <c r="DX285" t="s">
        <v>257</v>
      </c>
      <c r="DY285" t="s">
        <v>242</v>
      </c>
      <c r="DZ285" t="s">
        <v>242</v>
      </c>
      <c r="EA285" t="s">
        <v>242</v>
      </c>
      <c r="EC285">
        <v>9</v>
      </c>
      <c r="ED285">
        <v>9</v>
      </c>
      <c r="EF285" t="s">
        <v>290</v>
      </c>
      <c r="EG285" t="s">
        <v>242</v>
      </c>
      <c r="EH285" t="s">
        <v>242</v>
      </c>
      <c r="EI285" t="s">
        <v>242</v>
      </c>
      <c r="EK285">
        <v>10</v>
      </c>
      <c r="EL285">
        <v>10</v>
      </c>
      <c r="EN285" t="s">
        <v>290</v>
      </c>
      <c r="EO285" t="s">
        <v>242</v>
      </c>
      <c r="EP285" t="s">
        <v>242</v>
      </c>
      <c r="EQ285" t="s">
        <v>242</v>
      </c>
      <c r="ES285">
        <v>35</v>
      </c>
      <c r="ET285">
        <v>35</v>
      </c>
      <c r="EV285" t="s">
        <v>2269</v>
      </c>
      <c r="EW285" t="s">
        <v>242</v>
      </c>
      <c r="EX285" t="s">
        <v>242</v>
      </c>
      <c r="EY285" t="s">
        <v>242</v>
      </c>
      <c r="FA285">
        <v>1.75</v>
      </c>
      <c r="FB285">
        <v>1.75</v>
      </c>
      <c r="FD285" t="s">
        <v>242</v>
      </c>
      <c r="FE285" t="s">
        <v>242</v>
      </c>
      <c r="FF285" t="s">
        <v>242</v>
      </c>
      <c r="FH285">
        <v>1.5</v>
      </c>
      <c r="FI285">
        <v>1.5</v>
      </c>
      <c r="FK285" t="s">
        <v>242</v>
      </c>
      <c r="FL285" t="s">
        <v>242</v>
      </c>
      <c r="FM285" t="s">
        <v>242</v>
      </c>
      <c r="FO285">
        <v>1.5</v>
      </c>
      <c r="FP285">
        <v>1.5</v>
      </c>
      <c r="FR285" t="s">
        <v>242</v>
      </c>
      <c r="FS285" t="s">
        <v>242</v>
      </c>
      <c r="FT285" t="s">
        <v>242</v>
      </c>
      <c r="FV285">
        <v>1.5</v>
      </c>
      <c r="FW285">
        <v>1.5</v>
      </c>
      <c r="FY285" t="s">
        <v>242</v>
      </c>
      <c r="FZ285" t="s">
        <v>242</v>
      </c>
      <c r="GA285" t="s">
        <v>242</v>
      </c>
      <c r="GC285">
        <v>2</v>
      </c>
      <c r="GD285">
        <v>2</v>
      </c>
      <c r="GF285" t="s">
        <v>242</v>
      </c>
      <c r="GG285" t="s">
        <v>242</v>
      </c>
      <c r="GH285" t="s">
        <v>242</v>
      </c>
      <c r="GJ285">
        <v>2</v>
      </c>
      <c r="GK285">
        <v>2</v>
      </c>
      <c r="GM285" t="s">
        <v>4082</v>
      </c>
      <c r="GN285" t="s">
        <v>242</v>
      </c>
      <c r="GO285" t="s">
        <v>242</v>
      </c>
      <c r="GP285" t="s">
        <v>242</v>
      </c>
      <c r="GR285">
        <v>5</v>
      </c>
      <c r="GS285">
        <v>5</v>
      </c>
      <c r="GU285" t="s">
        <v>4083</v>
      </c>
      <c r="GV285" t="s">
        <v>242</v>
      </c>
      <c r="GW285" t="s">
        <v>242</v>
      </c>
      <c r="GX285" t="s">
        <v>242</v>
      </c>
      <c r="GZ285">
        <v>0.9</v>
      </c>
      <c r="HA285">
        <v>0.9</v>
      </c>
      <c r="HC285" t="s">
        <v>1614</v>
      </c>
      <c r="HD285" t="s">
        <v>242</v>
      </c>
      <c r="HE285" t="s">
        <v>242</v>
      </c>
      <c r="HF285" t="s">
        <v>242</v>
      </c>
      <c r="HH285">
        <v>7</v>
      </c>
      <c r="HI285">
        <v>7</v>
      </c>
      <c r="HK285" t="s">
        <v>2276</v>
      </c>
      <c r="HL285" t="s">
        <v>242</v>
      </c>
      <c r="HM285" t="s">
        <v>242</v>
      </c>
      <c r="HN285" t="s">
        <v>242</v>
      </c>
      <c r="HP285">
        <v>0.9</v>
      </c>
      <c r="HQ285">
        <v>0.9</v>
      </c>
      <c r="HS285" t="s">
        <v>1614</v>
      </c>
      <c r="HT285" t="s">
        <v>242</v>
      </c>
      <c r="HU285" t="s">
        <v>242</v>
      </c>
      <c r="HV285" t="s">
        <v>242</v>
      </c>
      <c r="HX285">
        <v>5</v>
      </c>
      <c r="HY285">
        <v>5</v>
      </c>
      <c r="IA285" t="s">
        <v>4091</v>
      </c>
      <c r="IB285" t="s">
        <v>242</v>
      </c>
      <c r="IC285" t="s">
        <v>242</v>
      </c>
      <c r="ID285" t="s">
        <v>242</v>
      </c>
      <c r="IF285">
        <v>2</v>
      </c>
      <c r="IG285">
        <v>2</v>
      </c>
      <c r="II285" t="s">
        <v>4092</v>
      </c>
      <c r="IJ285" t="s">
        <v>242</v>
      </c>
      <c r="IK285" t="s">
        <v>242</v>
      </c>
      <c r="IL285" t="s">
        <v>242</v>
      </c>
      <c r="IN285">
        <v>3.5</v>
      </c>
      <c r="IO285">
        <v>3.5</v>
      </c>
      <c r="IQ285" t="s">
        <v>4057</v>
      </c>
      <c r="IR285" t="s">
        <v>242</v>
      </c>
      <c r="IS285" t="s">
        <v>242</v>
      </c>
      <c r="IT285" t="s">
        <v>242</v>
      </c>
      <c r="IV285">
        <v>9.75</v>
      </c>
      <c r="IW285">
        <v>9.75</v>
      </c>
      <c r="IY285" t="s">
        <v>4075</v>
      </c>
      <c r="IZ285" t="s">
        <v>242</v>
      </c>
      <c r="JA285" t="s">
        <v>242</v>
      </c>
      <c r="JB285" t="s">
        <v>242</v>
      </c>
      <c r="JD285">
        <v>44</v>
      </c>
      <c r="JE285">
        <v>44</v>
      </c>
      <c r="JG285" t="s">
        <v>1876</v>
      </c>
      <c r="JH285" t="s">
        <v>242</v>
      </c>
      <c r="JI285" t="s">
        <v>242</v>
      </c>
      <c r="JJ285" t="s">
        <v>242</v>
      </c>
      <c r="JL285">
        <v>26</v>
      </c>
      <c r="JM285">
        <v>26</v>
      </c>
      <c r="JO285" t="s">
        <v>266</v>
      </c>
      <c r="JP285" t="s">
        <v>242</v>
      </c>
      <c r="JQ285" t="s">
        <v>242</v>
      </c>
      <c r="JR285" t="s">
        <v>243</v>
      </c>
      <c r="JS285">
        <v>10</v>
      </c>
      <c r="JT285">
        <v>1</v>
      </c>
      <c r="JU285">
        <v>1.2</v>
      </c>
      <c r="JW285" t="s">
        <v>4058</v>
      </c>
      <c r="JX285" t="s">
        <v>242</v>
      </c>
      <c r="JY285" t="s">
        <v>242</v>
      </c>
      <c r="JZ285" t="s">
        <v>242</v>
      </c>
      <c r="KB285">
        <v>1.5</v>
      </c>
      <c r="KC285">
        <v>0.21</v>
      </c>
      <c r="KE285" t="s">
        <v>4093</v>
      </c>
      <c r="LB285" t="s">
        <v>244</v>
      </c>
      <c r="LC285">
        <v>0</v>
      </c>
      <c r="LD285">
        <v>0</v>
      </c>
      <c r="LE285">
        <v>0</v>
      </c>
      <c r="LF285">
        <v>0</v>
      </c>
      <c r="LG285">
        <v>1</v>
      </c>
      <c r="LH285">
        <v>0</v>
      </c>
      <c r="LI285">
        <v>0</v>
      </c>
      <c r="LJ285">
        <v>0</v>
      </c>
      <c r="LK285">
        <v>0</v>
      </c>
      <c r="LL285">
        <v>0</v>
      </c>
      <c r="LM285">
        <v>0</v>
      </c>
      <c r="LR285" t="s">
        <v>244</v>
      </c>
      <c r="LS285">
        <v>1</v>
      </c>
      <c r="LT285">
        <v>0</v>
      </c>
      <c r="LU285">
        <v>0</v>
      </c>
      <c r="LV285">
        <v>0</v>
      </c>
      <c r="LX285">
        <v>103070076</v>
      </c>
      <c r="LY285" t="s">
        <v>4094</v>
      </c>
      <c r="LZ285" t="s">
        <v>4095</v>
      </c>
      <c r="MB285">
        <v>284</v>
      </c>
    </row>
    <row r="286" spans="1:340" customFormat="1" ht="15" x14ac:dyDescent="0.2">
      <c r="A286" t="s">
        <v>4096</v>
      </c>
      <c r="B286" t="s">
        <v>4097</v>
      </c>
      <c r="C286" t="s">
        <v>3018</v>
      </c>
      <c r="D286" t="s">
        <v>250</v>
      </c>
      <c r="E286" t="s">
        <v>251</v>
      </c>
      <c r="F286" t="s">
        <v>344</v>
      </c>
      <c r="G286" t="s">
        <v>4043</v>
      </c>
      <c r="H286" t="s">
        <v>241</v>
      </c>
      <c r="FD286" t="s">
        <v>242</v>
      </c>
      <c r="FE286" t="s">
        <v>242</v>
      </c>
      <c r="FF286" t="s">
        <v>242</v>
      </c>
      <c r="FH286">
        <v>1.5</v>
      </c>
      <c r="FI286">
        <v>1.5</v>
      </c>
      <c r="FK286" t="s">
        <v>242</v>
      </c>
      <c r="FL286" t="s">
        <v>242</v>
      </c>
      <c r="FM286" t="s">
        <v>242</v>
      </c>
      <c r="FO286">
        <v>1.5</v>
      </c>
      <c r="FP286">
        <v>1.5</v>
      </c>
      <c r="FR286" t="s">
        <v>242</v>
      </c>
      <c r="FS286" t="s">
        <v>242</v>
      </c>
      <c r="FT286" t="s">
        <v>242</v>
      </c>
      <c r="FV286">
        <v>1.5</v>
      </c>
      <c r="FW286">
        <v>1.5</v>
      </c>
      <c r="FY286" t="s">
        <v>242</v>
      </c>
      <c r="FZ286" t="s">
        <v>242</v>
      </c>
      <c r="GA286" t="s">
        <v>242</v>
      </c>
      <c r="GC286">
        <v>2</v>
      </c>
      <c r="GD286">
        <v>2</v>
      </c>
      <c r="LB286" t="s">
        <v>244</v>
      </c>
      <c r="LC286">
        <v>0</v>
      </c>
      <c r="LD286">
        <v>0</v>
      </c>
      <c r="LE286">
        <v>0</v>
      </c>
      <c r="LF286">
        <v>0</v>
      </c>
      <c r="LG286">
        <v>1</v>
      </c>
      <c r="LH286">
        <v>0</v>
      </c>
      <c r="LI286">
        <v>0</v>
      </c>
      <c r="LJ286">
        <v>0</v>
      </c>
      <c r="LK286">
        <v>0</v>
      </c>
      <c r="LL286">
        <v>0</v>
      </c>
      <c r="LM286">
        <v>0</v>
      </c>
      <c r="LR286" t="s">
        <v>244</v>
      </c>
      <c r="LS286">
        <v>1</v>
      </c>
      <c r="LT286">
        <v>0</v>
      </c>
      <c r="LU286">
        <v>0</v>
      </c>
      <c r="LV286">
        <v>0</v>
      </c>
      <c r="LX286">
        <v>103070205</v>
      </c>
      <c r="LY286" t="s">
        <v>4098</v>
      </c>
      <c r="LZ286" t="s">
        <v>4099</v>
      </c>
      <c r="MB286">
        <v>285</v>
      </c>
    </row>
    <row r="287" spans="1:340" customFormat="1" ht="15" x14ac:dyDescent="0.2">
      <c r="A287" t="s">
        <v>4100</v>
      </c>
      <c r="B287" t="s">
        <v>4101</v>
      </c>
      <c r="C287" t="s">
        <v>3018</v>
      </c>
      <c r="D287" t="s">
        <v>250</v>
      </c>
      <c r="E287" t="s">
        <v>251</v>
      </c>
      <c r="F287" t="s">
        <v>344</v>
      </c>
      <c r="G287" t="s">
        <v>4071</v>
      </c>
      <c r="H287" t="s">
        <v>241</v>
      </c>
      <c r="FD287" t="s">
        <v>242</v>
      </c>
      <c r="FE287" t="s">
        <v>242</v>
      </c>
      <c r="FF287" t="s">
        <v>242</v>
      </c>
      <c r="FH287">
        <v>3</v>
      </c>
      <c r="FI287">
        <v>3</v>
      </c>
      <c r="FK287" t="s">
        <v>242</v>
      </c>
      <c r="FL287" t="s">
        <v>242</v>
      </c>
      <c r="FM287" t="s">
        <v>242</v>
      </c>
      <c r="FO287">
        <v>1.5</v>
      </c>
      <c r="FP287">
        <v>1.5</v>
      </c>
      <c r="FR287" t="s">
        <v>242</v>
      </c>
      <c r="FS287" t="s">
        <v>242</v>
      </c>
      <c r="FT287" t="s">
        <v>242</v>
      </c>
      <c r="FV287">
        <v>3.5</v>
      </c>
      <c r="FW287">
        <v>3.5</v>
      </c>
      <c r="FY287" t="s">
        <v>242</v>
      </c>
      <c r="FZ287" t="s">
        <v>242</v>
      </c>
      <c r="GA287" t="s">
        <v>242</v>
      </c>
      <c r="GC287">
        <v>2.5</v>
      </c>
      <c r="GD287">
        <v>2.5</v>
      </c>
      <c r="LB287" t="s">
        <v>244</v>
      </c>
      <c r="LC287">
        <v>0</v>
      </c>
      <c r="LD287">
        <v>0</v>
      </c>
      <c r="LE287">
        <v>0</v>
      </c>
      <c r="LF287">
        <v>0</v>
      </c>
      <c r="LG287">
        <v>1</v>
      </c>
      <c r="LH287">
        <v>0</v>
      </c>
      <c r="LI287">
        <v>0</v>
      </c>
      <c r="LJ287">
        <v>0</v>
      </c>
      <c r="LK287">
        <v>0</v>
      </c>
      <c r="LL287">
        <v>0</v>
      </c>
      <c r="LM287">
        <v>0</v>
      </c>
      <c r="LR287" t="s">
        <v>244</v>
      </c>
      <c r="LS287">
        <v>1</v>
      </c>
      <c r="LT287">
        <v>0</v>
      </c>
      <c r="LU287">
        <v>0</v>
      </c>
      <c r="LV287">
        <v>0</v>
      </c>
      <c r="LX287">
        <v>103070210</v>
      </c>
      <c r="LY287" t="s">
        <v>4102</v>
      </c>
      <c r="LZ287" t="s">
        <v>4103</v>
      </c>
      <c r="MB287">
        <v>286</v>
      </c>
    </row>
    <row r="288" spans="1:340" customFormat="1" ht="15" x14ac:dyDescent="0.2">
      <c r="A288" t="s">
        <v>4104</v>
      </c>
      <c r="B288" t="s">
        <v>4105</v>
      </c>
      <c r="C288" t="s">
        <v>3018</v>
      </c>
      <c r="D288" t="s">
        <v>250</v>
      </c>
      <c r="E288" t="s">
        <v>251</v>
      </c>
      <c r="F288" t="s">
        <v>344</v>
      </c>
      <c r="G288" t="s">
        <v>2260</v>
      </c>
      <c r="H288" t="s">
        <v>241</v>
      </c>
      <c r="FD288" t="s">
        <v>242</v>
      </c>
      <c r="FE288" t="s">
        <v>242</v>
      </c>
      <c r="FF288" t="s">
        <v>242</v>
      </c>
      <c r="FH288">
        <v>2</v>
      </c>
      <c r="FI288">
        <v>2</v>
      </c>
      <c r="FK288" t="s">
        <v>242</v>
      </c>
      <c r="FL288" t="s">
        <v>242</v>
      </c>
      <c r="FM288" t="s">
        <v>242</v>
      </c>
      <c r="FO288">
        <v>1.5</v>
      </c>
      <c r="FP288">
        <v>1.5</v>
      </c>
      <c r="FR288" t="s">
        <v>242</v>
      </c>
      <c r="FS288" t="s">
        <v>242</v>
      </c>
      <c r="FT288" t="s">
        <v>242</v>
      </c>
      <c r="FV288">
        <v>3</v>
      </c>
      <c r="FW288">
        <v>3</v>
      </c>
      <c r="FY288" t="s">
        <v>242</v>
      </c>
      <c r="FZ288" t="s">
        <v>242</v>
      </c>
      <c r="GA288" t="s">
        <v>242</v>
      </c>
      <c r="GC288">
        <v>2.5</v>
      </c>
      <c r="GD288">
        <v>2.5</v>
      </c>
      <c r="LB288" t="s">
        <v>244</v>
      </c>
      <c r="LC288">
        <v>0</v>
      </c>
      <c r="LD288">
        <v>0</v>
      </c>
      <c r="LE288">
        <v>0</v>
      </c>
      <c r="LF288">
        <v>0</v>
      </c>
      <c r="LG288">
        <v>1</v>
      </c>
      <c r="LH288">
        <v>0</v>
      </c>
      <c r="LI288">
        <v>0</v>
      </c>
      <c r="LJ288">
        <v>0</v>
      </c>
      <c r="LK288">
        <v>0</v>
      </c>
      <c r="LL288">
        <v>0</v>
      </c>
      <c r="LM288">
        <v>0</v>
      </c>
      <c r="LR288" t="s">
        <v>244</v>
      </c>
      <c r="LS288">
        <v>1</v>
      </c>
      <c r="LT288">
        <v>0</v>
      </c>
      <c r="LU288">
        <v>0</v>
      </c>
      <c r="LV288">
        <v>0</v>
      </c>
      <c r="LX288">
        <v>103070216</v>
      </c>
      <c r="LY288" t="s">
        <v>4106</v>
      </c>
      <c r="LZ288" t="s">
        <v>4107</v>
      </c>
      <c r="MB288">
        <v>287</v>
      </c>
    </row>
    <row r="289" spans="1:340" customFormat="1" ht="15" x14ac:dyDescent="0.2">
      <c r="A289" t="s">
        <v>4108</v>
      </c>
      <c r="B289" t="s">
        <v>4109</v>
      </c>
      <c r="C289" t="s">
        <v>3018</v>
      </c>
      <c r="D289" t="s">
        <v>250</v>
      </c>
      <c r="E289" t="s">
        <v>251</v>
      </c>
      <c r="F289" t="s">
        <v>344</v>
      </c>
      <c r="G289" t="s">
        <v>2262</v>
      </c>
      <c r="H289" t="s">
        <v>1490</v>
      </c>
      <c r="KJ289" t="s">
        <v>242</v>
      </c>
      <c r="KK289" t="s">
        <v>1706</v>
      </c>
      <c r="KM289" t="s">
        <v>1693</v>
      </c>
      <c r="KO289" t="s">
        <v>242</v>
      </c>
      <c r="KP289" t="s">
        <v>242</v>
      </c>
      <c r="KR289">
        <v>3</v>
      </c>
      <c r="KS289">
        <v>3</v>
      </c>
      <c r="LA289">
        <v>3</v>
      </c>
      <c r="LB289" t="s">
        <v>244</v>
      </c>
      <c r="LC289">
        <v>0</v>
      </c>
      <c r="LD289">
        <v>0</v>
      </c>
      <c r="LE289">
        <v>0</v>
      </c>
      <c r="LF289">
        <v>0</v>
      </c>
      <c r="LG289">
        <v>1</v>
      </c>
      <c r="LH289">
        <v>0</v>
      </c>
      <c r="LI289">
        <v>0</v>
      </c>
      <c r="LJ289">
        <v>0</v>
      </c>
      <c r="LK289">
        <v>0</v>
      </c>
      <c r="LL289">
        <v>0</v>
      </c>
      <c r="LM289">
        <v>0</v>
      </c>
      <c r="LR289" t="s">
        <v>244</v>
      </c>
      <c r="LS289">
        <v>1</v>
      </c>
      <c r="LT289">
        <v>0</v>
      </c>
      <c r="LU289">
        <v>0</v>
      </c>
      <c r="LV289">
        <v>0</v>
      </c>
      <c r="LX289">
        <v>103070219</v>
      </c>
      <c r="LY289" t="s">
        <v>4110</v>
      </c>
      <c r="LZ289" t="s">
        <v>4111</v>
      </c>
      <c r="MB289">
        <v>288</v>
      </c>
    </row>
    <row r="290" spans="1:340" customFormat="1" ht="15" x14ac:dyDescent="0.2">
      <c r="A290" t="s">
        <v>4112</v>
      </c>
      <c r="B290" t="s">
        <v>4113</v>
      </c>
      <c r="C290" t="s">
        <v>3018</v>
      </c>
      <c r="D290" t="s">
        <v>250</v>
      </c>
      <c r="E290" t="s">
        <v>251</v>
      </c>
      <c r="F290" t="s">
        <v>344</v>
      </c>
      <c r="G290" t="s">
        <v>4080</v>
      </c>
      <c r="H290" t="s">
        <v>1490</v>
      </c>
      <c r="KJ290" t="s">
        <v>242</v>
      </c>
      <c r="KK290" t="s">
        <v>1706</v>
      </c>
      <c r="KM290" t="s">
        <v>1693</v>
      </c>
      <c r="KO290" t="s">
        <v>242</v>
      </c>
      <c r="KP290" t="s">
        <v>242</v>
      </c>
      <c r="KR290">
        <v>3</v>
      </c>
      <c r="KS290">
        <v>3</v>
      </c>
      <c r="LA290">
        <v>3</v>
      </c>
      <c r="LB290" t="s">
        <v>244</v>
      </c>
      <c r="LC290">
        <v>0</v>
      </c>
      <c r="LD290">
        <v>0</v>
      </c>
      <c r="LE290">
        <v>0</v>
      </c>
      <c r="LF290">
        <v>0</v>
      </c>
      <c r="LG290">
        <v>1</v>
      </c>
      <c r="LH290">
        <v>0</v>
      </c>
      <c r="LI290">
        <v>0</v>
      </c>
      <c r="LJ290">
        <v>0</v>
      </c>
      <c r="LK290">
        <v>0</v>
      </c>
      <c r="LL290">
        <v>0</v>
      </c>
      <c r="LM290">
        <v>0</v>
      </c>
      <c r="LR290" t="s">
        <v>244</v>
      </c>
      <c r="LS290">
        <v>1</v>
      </c>
      <c r="LT290">
        <v>0</v>
      </c>
      <c r="LU290">
        <v>0</v>
      </c>
      <c r="LV290">
        <v>0</v>
      </c>
      <c r="LX290">
        <v>103070222</v>
      </c>
      <c r="LY290" t="s">
        <v>4114</v>
      </c>
      <c r="LZ290" t="s">
        <v>4115</v>
      </c>
      <c r="MB290">
        <v>289</v>
      </c>
    </row>
    <row r="291" spans="1:340" customFormat="1" ht="15" x14ac:dyDescent="0.2">
      <c r="A291" t="s">
        <v>4116</v>
      </c>
      <c r="B291" t="s">
        <v>4117</v>
      </c>
      <c r="C291" t="s">
        <v>3018</v>
      </c>
      <c r="D291" t="s">
        <v>250</v>
      </c>
      <c r="E291" t="s">
        <v>251</v>
      </c>
      <c r="F291" t="s">
        <v>344</v>
      </c>
      <c r="G291" t="s">
        <v>2262</v>
      </c>
      <c r="H291" t="s">
        <v>1490</v>
      </c>
      <c r="KJ291" t="s">
        <v>242</v>
      </c>
      <c r="KK291" t="s">
        <v>1706</v>
      </c>
      <c r="KM291" t="s">
        <v>1693</v>
      </c>
      <c r="KO291" t="s">
        <v>242</v>
      </c>
      <c r="KP291" t="s">
        <v>242</v>
      </c>
      <c r="KR291">
        <v>3</v>
      </c>
      <c r="KS291">
        <v>3</v>
      </c>
      <c r="LA291">
        <v>3</v>
      </c>
      <c r="LB291" t="s">
        <v>244</v>
      </c>
      <c r="LC291">
        <v>0</v>
      </c>
      <c r="LD291">
        <v>0</v>
      </c>
      <c r="LE291">
        <v>0</v>
      </c>
      <c r="LF291">
        <v>0</v>
      </c>
      <c r="LG291">
        <v>1</v>
      </c>
      <c r="LH291">
        <v>0</v>
      </c>
      <c r="LI291">
        <v>0</v>
      </c>
      <c r="LJ291">
        <v>0</v>
      </c>
      <c r="LK291">
        <v>0</v>
      </c>
      <c r="LL291">
        <v>0</v>
      </c>
      <c r="LM291">
        <v>0</v>
      </c>
      <c r="LR291" t="s">
        <v>244</v>
      </c>
      <c r="LS291">
        <v>1</v>
      </c>
      <c r="LT291">
        <v>0</v>
      </c>
      <c r="LU291">
        <v>0</v>
      </c>
      <c r="LV291">
        <v>0</v>
      </c>
      <c r="LX291">
        <v>103070225</v>
      </c>
      <c r="LY291" t="s">
        <v>4118</v>
      </c>
      <c r="LZ291" t="s">
        <v>4119</v>
      </c>
      <c r="MB291">
        <v>290</v>
      </c>
    </row>
    <row r="292" spans="1:340" customFormat="1" ht="15" x14ac:dyDescent="0.2">
      <c r="A292" t="s">
        <v>4120</v>
      </c>
      <c r="B292" t="s">
        <v>4121</v>
      </c>
      <c r="C292" t="s">
        <v>3018</v>
      </c>
      <c r="D292" t="s">
        <v>250</v>
      </c>
      <c r="E292" t="s">
        <v>251</v>
      </c>
      <c r="F292" t="s">
        <v>344</v>
      </c>
      <c r="G292" t="s">
        <v>2261</v>
      </c>
      <c r="H292" t="s">
        <v>1490</v>
      </c>
      <c r="KJ292" t="s">
        <v>242</v>
      </c>
      <c r="KK292" t="s">
        <v>1706</v>
      </c>
      <c r="KM292" t="s">
        <v>1693</v>
      </c>
      <c r="KO292" t="s">
        <v>242</v>
      </c>
      <c r="KP292" t="s">
        <v>242</v>
      </c>
      <c r="KR292">
        <v>3</v>
      </c>
      <c r="KS292">
        <v>3</v>
      </c>
      <c r="LA292">
        <v>3</v>
      </c>
      <c r="LB292" t="s">
        <v>244</v>
      </c>
      <c r="LC292">
        <v>0</v>
      </c>
      <c r="LD292">
        <v>0</v>
      </c>
      <c r="LE292">
        <v>0</v>
      </c>
      <c r="LF292">
        <v>0</v>
      </c>
      <c r="LG292">
        <v>1</v>
      </c>
      <c r="LH292">
        <v>0</v>
      </c>
      <c r="LI292">
        <v>0</v>
      </c>
      <c r="LJ292">
        <v>0</v>
      </c>
      <c r="LK292">
        <v>0</v>
      </c>
      <c r="LL292">
        <v>0</v>
      </c>
      <c r="LM292">
        <v>0</v>
      </c>
      <c r="LR292" t="s">
        <v>244</v>
      </c>
      <c r="LS292">
        <v>1</v>
      </c>
      <c r="LT292">
        <v>0</v>
      </c>
      <c r="LU292">
        <v>0</v>
      </c>
      <c r="LV292">
        <v>0</v>
      </c>
      <c r="LX292">
        <v>103070235</v>
      </c>
      <c r="LY292" t="s">
        <v>4122</v>
      </c>
      <c r="LZ292" t="s">
        <v>4123</v>
      </c>
      <c r="MB292">
        <v>291</v>
      </c>
    </row>
    <row r="293" spans="1:340" customFormat="1" ht="15" x14ac:dyDescent="0.2">
      <c r="A293" t="s">
        <v>4124</v>
      </c>
      <c r="B293" t="s">
        <v>4125</v>
      </c>
      <c r="C293" t="s">
        <v>3018</v>
      </c>
      <c r="D293" t="s">
        <v>239</v>
      </c>
      <c r="E293" t="s">
        <v>320</v>
      </c>
      <c r="F293" t="s">
        <v>321</v>
      </c>
      <c r="G293" t="s">
        <v>1479</v>
      </c>
      <c r="H293" t="s">
        <v>252</v>
      </c>
      <c r="I293" t="s">
        <v>242</v>
      </c>
      <c r="J293" t="s">
        <v>242</v>
      </c>
      <c r="K293" t="s">
        <v>242</v>
      </c>
      <c r="M293">
        <v>1.5</v>
      </c>
      <c r="N293">
        <v>1.5</v>
      </c>
      <c r="P293" t="s">
        <v>2215</v>
      </c>
      <c r="Q293" t="s">
        <v>242</v>
      </c>
      <c r="R293" t="s">
        <v>242</v>
      </c>
      <c r="S293" t="s">
        <v>242</v>
      </c>
      <c r="U293">
        <v>3</v>
      </c>
      <c r="V293">
        <v>3</v>
      </c>
      <c r="X293" t="s">
        <v>259</v>
      </c>
      <c r="Y293" t="s">
        <v>242</v>
      </c>
      <c r="Z293" t="s">
        <v>242</v>
      </c>
      <c r="AA293" t="s">
        <v>242</v>
      </c>
      <c r="AC293">
        <v>3</v>
      </c>
      <c r="AD293">
        <v>3</v>
      </c>
      <c r="AF293" t="s">
        <v>1283</v>
      </c>
      <c r="AG293" t="s">
        <v>242</v>
      </c>
      <c r="AH293" t="s">
        <v>242</v>
      </c>
      <c r="AI293" t="s">
        <v>242</v>
      </c>
      <c r="AK293">
        <v>3</v>
      </c>
      <c r="AL293">
        <v>3</v>
      </c>
      <c r="AN293" t="s">
        <v>259</v>
      </c>
      <c r="AO293" t="s">
        <v>242</v>
      </c>
      <c r="AP293" t="s">
        <v>242</v>
      </c>
      <c r="AQ293" t="s">
        <v>242</v>
      </c>
      <c r="AS293">
        <v>1.5</v>
      </c>
      <c r="AT293">
        <v>1.5</v>
      </c>
      <c r="AV293" t="s">
        <v>2331</v>
      </c>
      <c r="AW293" t="s">
        <v>242</v>
      </c>
      <c r="AX293" t="s">
        <v>242</v>
      </c>
      <c r="AY293" t="s">
        <v>242</v>
      </c>
      <c r="BA293">
        <v>3.5</v>
      </c>
      <c r="BB293">
        <v>3.5</v>
      </c>
      <c r="BD293" t="s">
        <v>261</v>
      </c>
      <c r="BE293" t="s">
        <v>242</v>
      </c>
      <c r="BF293" t="s">
        <v>242</v>
      </c>
      <c r="BG293" t="s">
        <v>242</v>
      </c>
      <c r="BI293">
        <v>3</v>
      </c>
      <c r="BJ293">
        <v>3</v>
      </c>
      <c r="BL293" t="s">
        <v>2168</v>
      </c>
      <c r="BM293" t="s">
        <v>242</v>
      </c>
      <c r="BN293" t="s">
        <v>242</v>
      </c>
      <c r="BO293" t="s">
        <v>242</v>
      </c>
      <c r="BQ293">
        <v>1.5</v>
      </c>
      <c r="BR293">
        <v>1.5</v>
      </c>
      <c r="BT293" t="s">
        <v>1764</v>
      </c>
      <c r="BU293" t="s">
        <v>242</v>
      </c>
      <c r="BV293" t="s">
        <v>242</v>
      </c>
      <c r="BW293" t="s">
        <v>242</v>
      </c>
      <c r="BY293">
        <v>1.5</v>
      </c>
      <c r="BZ293">
        <v>1.5</v>
      </c>
      <c r="CB293" t="s">
        <v>1764</v>
      </c>
      <c r="CC293" t="s">
        <v>242</v>
      </c>
      <c r="CD293" t="s">
        <v>242</v>
      </c>
      <c r="CE293" t="s">
        <v>242</v>
      </c>
      <c r="CG293">
        <v>2</v>
      </c>
      <c r="CH293">
        <v>2</v>
      </c>
      <c r="CJ293" t="s">
        <v>2244</v>
      </c>
      <c r="CK293" t="s">
        <v>242</v>
      </c>
      <c r="CL293" t="s">
        <v>242</v>
      </c>
      <c r="CM293" t="s">
        <v>242</v>
      </c>
      <c r="CO293">
        <v>4.5</v>
      </c>
      <c r="CP293">
        <v>4.5</v>
      </c>
      <c r="CR293" t="s">
        <v>256</v>
      </c>
      <c r="CS293" t="s">
        <v>242</v>
      </c>
      <c r="CT293" t="s">
        <v>242</v>
      </c>
      <c r="CU293" t="s">
        <v>242</v>
      </c>
      <c r="CW293">
        <v>4</v>
      </c>
      <c r="CX293">
        <v>4</v>
      </c>
      <c r="CZ293" t="s">
        <v>2123</v>
      </c>
      <c r="DA293" t="s">
        <v>242</v>
      </c>
      <c r="DB293" t="s">
        <v>242</v>
      </c>
      <c r="DC293" t="s">
        <v>242</v>
      </c>
      <c r="DE293">
        <v>6</v>
      </c>
      <c r="DF293">
        <v>6</v>
      </c>
      <c r="DH293" t="s">
        <v>281</v>
      </c>
      <c r="DI293" t="s">
        <v>242</v>
      </c>
      <c r="DJ293" t="s">
        <v>242</v>
      </c>
      <c r="DK293" t="s">
        <v>242</v>
      </c>
      <c r="DM293">
        <v>5.5</v>
      </c>
      <c r="DN293">
        <v>5.5</v>
      </c>
      <c r="DP293" t="s">
        <v>1695</v>
      </c>
      <c r="DQ293" t="s">
        <v>242</v>
      </c>
      <c r="DR293" t="s">
        <v>242</v>
      </c>
      <c r="DS293" t="s">
        <v>242</v>
      </c>
      <c r="DU293">
        <v>3.5</v>
      </c>
      <c r="DV293">
        <v>3.5</v>
      </c>
      <c r="DX293" t="s">
        <v>1877</v>
      </c>
      <c r="DY293" t="s">
        <v>242</v>
      </c>
      <c r="DZ293" t="s">
        <v>242</v>
      </c>
      <c r="EA293" t="s">
        <v>242</v>
      </c>
      <c r="EC293">
        <v>12</v>
      </c>
      <c r="ED293">
        <v>12</v>
      </c>
      <c r="EF293" t="s">
        <v>2217</v>
      </c>
      <c r="EG293" t="s">
        <v>243</v>
      </c>
      <c r="EO293" t="s">
        <v>243</v>
      </c>
      <c r="EW293" t="s">
        <v>243</v>
      </c>
      <c r="FD293" t="s">
        <v>243</v>
      </c>
      <c r="FK293" t="s">
        <v>243</v>
      </c>
      <c r="FR293" t="s">
        <v>243</v>
      </c>
      <c r="FY293" t="s">
        <v>243</v>
      </c>
      <c r="GF293" t="s">
        <v>242</v>
      </c>
      <c r="GG293" t="s">
        <v>242</v>
      </c>
      <c r="GH293" t="s">
        <v>242</v>
      </c>
      <c r="GJ293">
        <v>1.5</v>
      </c>
      <c r="GK293">
        <v>1.5</v>
      </c>
      <c r="GM293" t="s">
        <v>263</v>
      </c>
      <c r="GN293" t="s">
        <v>242</v>
      </c>
      <c r="GO293" t="s">
        <v>242</v>
      </c>
      <c r="GP293" t="s">
        <v>243</v>
      </c>
      <c r="GQ293">
        <v>0.12</v>
      </c>
      <c r="GR293">
        <v>1</v>
      </c>
      <c r="GS293">
        <v>8.5</v>
      </c>
      <c r="GU293" t="s">
        <v>3816</v>
      </c>
      <c r="GV293" t="s">
        <v>242</v>
      </c>
      <c r="GW293" t="s">
        <v>242</v>
      </c>
      <c r="GX293" t="s">
        <v>243</v>
      </c>
      <c r="GY293">
        <v>5</v>
      </c>
      <c r="GZ293">
        <v>5</v>
      </c>
      <c r="HA293">
        <v>1</v>
      </c>
      <c r="HC293" t="s">
        <v>2218</v>
      </c>
      <c r="HD293" t="s">
        <v>242</v>
      </c>
      <c r="HE293" t="s">
        <v>242</v>
      </c>
      <c r="HF293" t="s">
        <v>242</v>
      </c>
      <c r="HH293">
        <v>7</v>
      </c>
      <c r="HI293">
        <v>7</v>
      </c>
      <c r="HK293" t="s">
        <v>2219</v>
      </c>
      <c r="HL293" t="s">
        <v>242</v>
      </c>
      <c r="HM293" t="s">
        <v>242</v>
      </c>
      <c r="HN293" t="s">
        <v>243</v>
      </c>
      <c r="HO293">
        <v>5</v>
      </c>
      <c r="HP293">
        <v>5</v>
      </c>
      <c r="HQ293">
        <v>1</v>
      </c>
      <c r="HS293" t="s">
        <v>2218</v>
      </c>
      <c r="HT293" t="s">
        <v>242</v>
      </c>
      <c r="HU293" t="s">
        <v>242</v>
      </c>
      <c r="HV293" t="s">
        <v>242</v>
      </c>
      <c r="HX293">
        <v>3.5</v>
      </c>
      <c r="HY293">
        <v>3.5</v>
      </c>
      <c r="IA293" t="s">
        <v>2221</v>
      </c>
      <c r="IB293" t="s">
        <v>242</v>
      </c>
      <c r="IC293" t="s">
        <v>242</v>
      </c>
      <c r="ID293" t="s">
        <v>242</v>
      </c>
      <c r="IF293">
        <v>2.5</v>
      </c>
      <c r="IG293">
        <v>2.5</v>
      </c>
      <c r="II293" t="s">
        <v>2340</v>
      </c>
      <c r="IJ293" t="s">
        <v>242</v>
      </c>
      <c r="IK293" t="s">
        <v>242</v>
      </c>
      <c r="IL293" t="s">
        <v>242</v>
      </c>
      <c r="IN293">
        <v>3</v>
      </c>
      <c r="IO293">
        <v>3</v>
      </c>
      <c r="IQ293" t="s">
        <v>282</v>
      </c>
      <c r="IR293" t="s">
        <v>242</v>
      </c>
      <c r="IS293" t="s">
        <v>242</v>
      </c>
      <c r="IT293" t="s">
        <v>242</v>
      </c>
      <c r="IV293">
        <v>16</v>
      </c>
      <c r="IW293">
        <v>16</v>
      </c>
      <c r="IY293" t="s">
        <v>2222</v>
      </c>
      <c r="IZ293" t="s">
        <v>243</v>
      </c>
      <c r="JH293" t="s">
        <v>243</v>
      </c>
      <c r="JP293" t="s">
        <v>243</v>
      </c>
      <c r="JX293" t="s">
        <v>242</v>
      </c>
      <c r="JY293" t="s">
        <v>242</v>
      </c>
      <c r="JZ293" t="s">
        <v>242</v>
      </c>
      <c r="KB293">
        <v>2</v>
      </c>
      <c r="KC293">
        <v>0.28999999999999998</v>
      </c>
      <c r="KE293" t="s">
        <v>302</v>
      </c>
      <c r="LB293" t="s">
        <v>292</v>
      </c>
      <c r="LC293">
        <v>0</v>
      </c>
      <c r="LD293">
        <v>0</v>
      </c>
      <c r="LE293">
        <v>0</v>
      </c>
      <c r="LF293">
        <v>0</v>
      </c>
      <c r="LG293">
        <v>1</v>
      </c>
      <c r="LH293">
        <v>1</v>
      </c>
      <c r="LI293">
        <v>0</v>
      </c>
      <c r="LJ293">
        <v>0</v>
      </c>
      <c r="LK293">
        <v>0</v>
      </c>
      <c r="LL293">
        <v>0</v>
      </c>
      <c r="LM293">
        <v>1</v>
      </c>
      <c r="LP293">
        <v>0</v>
      </c>
      <c r="LR293" t="s">
        <v>292</v>
      </c>
      <c r="LS293">
        <v>1</v>
      </c>
      <c r="LT293">
        <v>1</v>
      </c>
      <c r="LU293">
        <v>1</v>
      </c>
      <c r="LV293">
        <v>0</v>
      </c>
      <c r="LX293">
        <v>103104666</v>
      </c>
      <c r="LY293" t="s">
        <v>2691</v>
      </c>
      <c r="LZ293" t="s">
        <v>4126</v>
      </c>
      <c r="MB293">
        <v>310</v>
      </c>
    </row>
    <row r="294" spans="1:340" customFormat="1" ht="15" x14ac:dyDescent="0.2">
      <c r="A294" t="s">
        <v>4127</v>
      </c>
      <c r="B294" t="s">
        <v>4128</v>
      </c>
      <c r="C294" t="s">
        <v>2822</v>
      </c>
      <c r="D294" t="s">
        <v>250</v>
      </c>
      <c r="E294" t="s">
        <v>268</v>
      </c>
      <c r="F294" t="s">
        <v>268</v>
      </c>
      <c r="G294" t="s">
        <v>1735</v>
      </c>
      <c r="H294" t="s">
        <v>252</v>
      </c>
      <c r="I294" t="s">
        <v>242</v>
      </c>
      <c r="J294" t="s">
        <v>242</v>
      </c>
      <c r="K294" t="s">
        <v>242</v>
      </c>
      <c r="M294">
        <v>1.25</v>
      </c>
      <c r="N294">
        <v>1.25</v>
      </c>
      <c r="P294" t="s">
        <v>4129</v>
      </c>
      <c r="Q294" t="s">
        <v>242</v>
      </c>
      <c r="R294" t="s">
        <v>242</v>
      </c>
      <c r="S294" t="s">
        <v>242</v>
      </c>
      <c r="U294">
        <v>2.5</v>
      </c>
      <c r="V294">
        <v>2.5</v>
      </c>
      <c r="X294" t="s">
        <v>253</v>
      </c>
      <c r="Y294" t="s">
        <v>242</v>
      </c>
      <c r="Z294" t="s">
        <v>242</v>
      </c>
      <c r="AA294" t="s">
        <v>242</v>
      </c>
      <c r="AC294">
        <v>2.5</v>
      </c>
      <c r="AD294">
        <v>2.5</v>
      </c>
      <c r="AF294" t="s">
        <v>1488</v>
      </c>
      <c r="AG294" t="s">
        <v>242</v>
      </c>
      <c r="AH294" t="s">
        <v>242</v>
      </c>
      <c r="AI294" t="s">
        <v>242</v>
      </c>
      <c r="AK294">
        <v>3.5</v>
      </c>
      <c r="AL294">
        <v>3.5</v>
      </c>
      <c r="AN294" t="s">
        <v>283</v>
      </c>
      <c r="AO294" t="s">
        <v>242</v>
      </c>
      <c r="AP294" t="s">
        <v>242</v>
      </c>
      <c r="AQ294" t="s">
        <v>242</v>
      </c>
      <c r="AS294">
        <v>2.25</v>
      </c>
      <c r="AT294">
        <v>2.25</v>
      </c>
      <c r="AV294" t="s">
        <v>295</v>
      </c>
      <c r="AW294" t="s">
        <v>242</v>
      </c>
      <c r="AX294" t="s">
        <v>242</v>
      </c>
      <c r="AY294" t="s">
        <v>242</v>
      </c>
      <c r="BA294">
        <v>3.25</v>
      </c>
      <c r="BB294">
        <v>3.25</v>
      </c>
      <c r="BD294" t="s">
        <v>1738</v>
      </c>
      <c r="BE294" t="s">
        <v>242</v>
      </c>
      <c r="BF294" t="s">
        <v>242</v>
      </c>
      <c r="BG294" t="s">
        <v>242</v>
      </c>
      <c r="BI294">
        <v>2.5</v>
      </c>
      <c r="BJ294">
        <v>2.5</v>
      </c>
      <c r="BL294" t="s">
        <v>272</v>
      </c>
      <c r="BM294" t="s">
        <v>242</v>
      </c>
      <c r="BN294" t="s">
        <v>242</v>
      </c>
      <c r="BO294" t="s">
        <v>242</v>
      </c>
      <c r="BQ294">
        <v>2.25</v>
      </c>
      <c r="BR294">
        <v>2.25</v>
      </c>
      <c r="BT294" t="s">
        <v>1748</v>
      </c>
      <c r="BU294" t="s">
        <v>242</v>
      </c>
      <c r="BV294" t="s">
        <v>242</v>
      </c>
      <c r="BW294" t="s">
        <v>242</v>
      </c>
      <c r="BY294">
        <v>2</v>
      </c>
      <c r="BZ294">
        <v>2</v>
      </c>
      <c r="CB294" t="s">
        <v>1488</v>
      </c>
      <c r="CC294" t="s">
        <v>242</v>
      </c>
      <c r="CD294" t="s">
        <v>242</v>
      </c>
      <c r="CE294" t="s">
        <v>242</v>
      </c>
      <c r="CG294">
        <v>1.75</v>
      </c>
      <c r="CH294">
        <v>1.75</v>
      </c>
      <c r="CJ294" t="s">
        <v>4130</v>
      </c>
      <c r="CK294" t="s">
        <v>242</v>
      </c>
      <c r="CL294" t="s">
        <v>242</v>
      </c>
      <c r="CM294" t="s">
        <v>242</v>
      </c>
      <c r="CO294">
        <v>4.5</v>
      </c>
      <c r="CP294">
        <v>4.5</v>
      </c>
      <c r="CR294" t="s">
        <v>3821</v>
      </c>
      <c r="CS294" t="s">
        <v>242</v>
      </c>
      <c r="CT294" t="s">
        <v>242</v>
      </c>
      <c r="CU294" t="s">
        <v>242</v>
      </c>
      <c r="CW294">
        <v>4</v>
      </c>
      <c r="CX294">
        <v>4</v>
      </c>
      <c r="CZ294" t="s">
        <v>3791</v>
      </c>
      <c r="DA294" t="s">
        <v>242</v>
      </c>
      <c r="DB294" t="s">
        <v>242</v>
      </c>
      <c r="DC294" t="s">
        <v>242</v>
      </c>
      <c r="DE294">
        <v>4.25</v>
      </c>
      <c r="DF294">
        <v>4.25</v>
      </c>
      <c r="DH294" t="s">
        <v>4131</v>
      </c>
      <c r="DI294" t="s">
        <v>242</v>
      </c>
      <c r="DJ294" t="s">
        <v>242</v>
      </c>
      <c r="DK294" t="s">
        <v>242</v>
      </c>
      <c r="DM294">
        <v>3.75</v>
      </c>
      <c r="DN294">
        <v>3.75</v>
      </c>
      <c r="DP294" t="s">
        <v>4132</v>
      </c>
      <c r="DQ294" t="s">
        <v>242</v>
      </c>
      <c r="DR294" t="s">
        <v>242</v>
      </c>
      <c r="DS294" t="s">
        <v>242</v>
      </c>
      <c r="DU294">
        <v>3.75</v>
      </c>
      <c r="DV294">
        <v>3.75</v>
      </c>
      <c r="DX294" t="s">
        <v>3821</v>
      </c>
      <c r="DY294" t="s">
        <v>242</v>
      </c>
      <c r="DZ294" t="s">
        <v>242</v>
      </c>
      <c r="EA294" t="s">
        <v>242</v>
      </c>
      <c r="EC294">
        <v>10</v>
      </c>
      <c r="ED294">
        <v>10</v>
      </c>
      <c r="EG294" t="s">
        <v>242</v>
      </c>
      <c r="EH294" t="s">
        <v>242</v>
      </c>
      <c r="EI294" t="s">
        <v>242</v>
      </c>
      <c r="EK294">
        <v>8.25</v>
      </c>
      <c r="EL294">
        <v>8.25</v>
      </c>
      <c r="EN294" t="s">
        <v>1759</v>
      </c>
      <c r="EO294" t="s">
        <v>242</v>
      </c>
      <c r="EP294" t="s">
        <v>242</v>
      </c>
      <c r="EQ294" t="s">
        <v>242</v>
      </c>
      <c r="ES294">
        <v>45</v>
      </c>
      <c r="ET294">
        <v>45</v>
      </c>
      <c r="EV294" t="s">
        <v>1759</v>
      </c>
      <c r="EW294" t="s">
        <v>242</v>
      </c>
      <c r="EX294" t="s">
        <v>242</v>
      </c>
      <c r="EY294" t="s">
        <v>242</v>
      </c>
      <c r="FA294">
        <v>1</v>
      </c>
      <c r="FB294">
        <v>1</v>
      </c>
      <c r="FD294" t="s">
        <v>242</v>
      </c>
      <c r="FE294" t="s">
        <v>242</v>
      </c>
      <c r="FF294" t="s">
        <v>242</v>
      </c>
      <c r="FH294">
        <v>4</v>
      </c>
      <c r="FI294">
        <v>4</v>
      </c>
      <c r="FK294" t="s">
        <v>242</v>
      </c>
      <c r="FL294" t="s">
        <v>242</v>
      </c>
      <c r="FM294" t="s">
        <v>242</v>
      </c>
      <c r="FO294">
        <v>2.5</v>
      </c>
      <c r="FP294">
        <v>2.5</v>
      </c>
      <c r="FR294" t="s">
        <v>242</v>
      </c>
      <c r="FS294" t="s">
        <v>242</v>
      </c>
      <c r="FT294" t="s">
        <v>242</v>
      </c>
      <c r="FV294">
        <v>4</v>
      </c>
      <c r="FW294">
        <v>4</v>
      </c>
      <c r="FY294" t="s">
        <v>242</v>
      </c>
      <c r="FZ294" t="s">
        <v>242</v>
      </c>
      <c r="GA294" t="s">
        <v>242</v>
      </c>
      <c r="GC294">
        <v>3.5</v>
      </c>
      <c r="GD294">
        <v>3.5</v>
      </c>
      <c r="GF294" t="s">
        <v>242</v>
      </c>
      <c r="GG294" t="s">
        <v>242</v>
      </c>
      <c r="GH294" t="s">
        <v>242</v>
      </c>
      <c r="GJ294">
        <v>3</v>
      </c>
      <c r="GK294">
        <v>3</v>
      </c>
      <c r="GM294" t="s">
        <v>4133</v>
      </c>
      <c r="GN294" t="s">
        <v>242</v>
      </c>
      <c r="GO294" t="s">
        <v>242</v>
      </c>
      <c r="GP294" t="s">
        <v>242</v>
      </c>
      <c r="GR294">
        <v>8</v>
      </c>
      <c r="GS294">
        <v>8</v>
      </c>
      <c r="GU294" t="s">
        <v>1270</v>
      </c>
      <c r="GV294" t="s">
        <v>242</v>
      </c>
      <c r="GW294" t="s">
        <v>242</v>
      </c>
      <c r="GX294" t="s">
        <v>242</v>
      </c>
      <c r="GZ294">
        <v>1.4</v>
      </c>
      <c r="HA294">
        <v>1.4</v>
      </c>
      <c r="HC294" t="s">
        <v>1586</v>
      </c>
      <c r="HD294" t="s">
        <v>242</v>
      </c>
      <c r="HE294" t="s">
        <v>242</v>
      </c>
      <c r="HF294" t="s">
        <v>242</v>
      </c>
      <c r="HH294">
        <v>4.5</v>
      </c>
      <c r="HI294">
        <v>4.5</v>
      </c>
      <c r="HK294" t="s">
        <v>4134</v>
      </c>
      <c r="HL294" t="s">
        <v>242</v>
      </c>
      <c r="HM294" t="s">
        <v>242</v>
      </c>
      <c r="HN294" t="s">
        <v>242</v>
      </c>
      <c r="HP294">
        <v>1.25</v>
      </c>
      <c r="HQ294">
        <v>1.25</v>
      </c>
      <c r="HS294" t="s">
        <v>1488</v>
      </c>
      <c r="HT294" t="s">
        <v>242</v>
      </c>
      <c r="HU294" t="s">
        <v>242</v>
      </c>
      <c r="HV294" t="s">
        <v>242</v>
      </c>
      <c r="HX294">
        <v>3.25</v>
      </c>
      <c r="HY294">
        <v>3.25</v>
      </c>
      <c r="IB294" t="s">
        <v>242</v>
      </c>
      <c r="IC294" t="s">
        <v>242</v>
      </c>
      <c r="ID294" t="s">
        <v>242</v>
      </c>
      <c r="IF294">
        <v>2.75</v>
      </c>
      <c r="IG294">
        <v>2.75</v>
      </c>
      <c r="II294" t="s">
        <v>2267</v>
      </c>
      <c r="IJ294" t="s">
        <v>242</v>
      </c>
      <c r="IK294" t="s">
        <v>242</v>
      </c>
      <c r="IL294" t="s">
        <v>242</v>
      </c>
      <c r="IN294">
        <v>4.5</v>
      </c>
      <c r="IO294">
        <v>4.5</v>
      </c>
      <c r="IQ294" t="s">
        <v>305</v>
      </c>
      <c r="IR294" t="s">
        <v>242</v>
      </c>
      <c r="IS294" t="s">
        <v>242</v>
      </c>
      <c r="IT294" t="s">
        <v>242</v>
      </c>
      <c r="IV294">
        <v>14.5</v>
      </c>
      <c r="IW294">
        <v>14.5</v>
      </c>
      <c r="IY294" t="s">
        <v>2177</v>
      </c>
      <c r="IZ294" t="s">
        <v>243</v>
      </c>
      <c r="JH294" t="s">
        <v>242</v>
      </c>
      <c r="JI294" t="s">
        <v>242</v>
      </c>
      <c r="JJ294" t="s">
        <v>242</v>
      </c>
      <c r="JL294">
        <v>7</v>
      </c>
      <c r="JM294">
        <v>7</v>
      </c>
      <c r="JP294" t="s">
        <v>243</v>
      </c>
      <c r="JX294" t="s">
        <v>242</v>
      </c>
      <c r="JY294" t="s">
        <v>242</v>
      </c>
      <c r="JZ294" t="s">
        <v>242</v>
      </c>
      <c r="KB294">
        <v>2</v>
      </c>
      <c r="KC294">
        <v>0.28999999999999998</v>
      </c>
      <c r="KE294" t="s">
        <v>1755</v>
      </c>
      <c r="LB294" t="s">
        <v>244</v>
      </c>
      <c r="LC294">
        <v>0</v>
      </c>
      <c r="LD294">
        <v>0</v>
      </c>
      <c r="LE294">
        <v>0</v>
      </c>
      <c r="LF294">
        <v>0</v>
      </c>
      <c r="LG294">
        <v>1</v>
      </c>
      <c r="LH294">
        <v>0</v>
      </c>
      <c r="LI294">
        <v>0</v>
      </c>
      <c r="LJ294">
        <v>0</v>
      </c>
      <c r="LK294">
        <v>0</v>
      </c>
      <c r="LL294">
        <v>0</v>
      </c>
      <c r="LM294">
        <v>0</v>
      </c>
      <c r="LR294" t="s">
        <v>244</v>
      </c>
      <c r="LS294">
        <v>1</v>
      </c>
      <c r="LT294">
        <v>0</v>
      </c>
      <c r="LU294">
        <v>0</v>
      </c>
      <c r="LV294">
        <v>0</v>
      </c>
      <c r="LX294">
        <v>103077073</v>
      </c>
      <c r="LY294" t="s">
        <v>4135</v>
      </c>
      <c r="LZ294" t="s">
        <v>4136</v>
      </c>
      <c r="MB294">
        <v>293</v>
      </c>
    </row>
    <row r="295" spans="1:340" customFormat="1" ht="15" x14ac:dyDescent="0.2">
      <c r="A295" t="s">
        <v>4137</v>
      </c>
      <c r="B295" t="s">
        <v>4138</v>
      </c>
      <c r="C295" t="s">
        <v>3018</v>
      </c>
      <c r="D295" t="s">
        <v>288</v>
      </c>
      <c r="E295" t="s">
        <v>313</v>
      </c>
      <c r="F295" t="s">
        <v>313</v>
      </c>
      <c r="G295" t="s">
        <v>4139</v>
      </c>
      <c r="H295" t="s">
        <v>252</v>
      </c>
      <c r="I295" t="s">
        <v>242</v>
      </c>
      <c r="J295" t="s">
        <v>242</v>
      </c>
      <c r="K295" t="s">
        <v>242</v>
      </c>
      <c r="M295">
        <v>1.5</v>
      </c>
      <c r="N295">
        <v>1.5</v>
      </c>
      <c r="P295" t="s">
        <v>1590</v>
      </c>
      <c r="Q295" t="s">
        <v>242</v>
      </c>
      <c r="R295" t="s">
        <v>242</v>
      </c>
      <c r="S295" t="s">
        <v>242</v>
      </c>
      <c r="U295">
        <v>3</v>
      </c>
      <c r="V295">
        <v>3</v>
      </c>
      <c r="X295" t="s">
        <v>3019</v>
      </c>
      <c r="Y295" t="s">
        <v>242</v>
      </c>
      <c r="Z295" t="s">
        <v>242</v>
      </c>
      <c r="AA295" t="s">
        <v>242</v>
      </c>
      <c r="AC295">
        <v>2.5</v>
      </c>
      <c r="AD295">
        <v>2.5</v>
      </c>
      <c r="AF295" t="s">
        <v>1796</v>
      </c>
      <c r="AG295" t="s">
        <v>242</v>
      </c>
      <c r="AH295" t="s">
        <v>242</v>
      </c>
      <c r="AI295" t="s">
        <v>242</v>
      </c>
      <c r="AK295">
        <v>3</v>
      </c>
      <c r="AL295">
        <v>3</v>
      </c>
      <c r="AN295" t="s">
        <v>3003</v>
      </c>
      <c r="AO295" t="s">
        <v>242</v>
      </c>
      <c r="AP295" t="s">
        <v>242</v>
      </c>
      <c r="AQ295" t="s">
        <v>243</v>
      </c>
      <c r="AR295">
        <v>400</v>
      </c>
      <c r="AS295">
        <v>1.5</v>
      </c>
      <c r="AT295">
        <v>1.88</v>
      </c>
      <c r="AV295" t="s">
        <v>3411</v>
      </c>
      <c r="AW295" t="s">
        <v>242</v>
      </c>
      <c r="AX295" t="s">
        <v>242</v>
      </c>
      <c r="AY295" t="s">
        <v>242</v>
      </c>
      <c r="BA295">
        <v>8</v>
      </c>
      <c r="BB295">
        <v>8</v>
      </c>
      <c r="BD295" t="s">
        <v>283</v>
      </c>
      <c r="BE295" t="s">
        <v>242</v>
      </c>
      <c r="BF295" t="s">
        <v>242</v>
      </c>
      <c r="BG295" t="s">
        <v>242</v>
      </c>
      <c r="BI295">
        <v>3</v>
      </c>
      <c r="BJ295">
        <v>3</v>
      </c>
      <c r="BL295" t="s">
        <v>272</v>
      </c>
      <c r="BM295" t="s">
        <v>242</v>
      </c>
      <c r="BN295" t="s">
        <v>242</v>
      </c>
      <c r="BO295" t="s">
        <v>242</v>
      </c>
      <c r="BQ295">
        <v>1.25</v>
      </c>
      <c r="BR295">
        <v>1.25</v>
      </c>
      <c r="BT295" t="s">
        <v>1653</v>
      </c>
      <c r="BU295" t="s">
        <v>242</v>
      </c>
      <c r="BV295" t="s">
        <v>242</v>
      </c>
      <c r="BW295" t="s">
        <v>242</v>
      </c>
      <c r="BY295">
        <v>1.5</v>
      </c>
      <c r="BZ295">
        <v>1.5</v>
      </c>
      <c r="CB295" t="s">
        <v>4140</v>
      </c>
      <c r="CC295" t="s">
        <v>242</v>
      </c>
      <c r="CD295" t="s">
        <v>242</v>
      </c>
      <c r="CE295" t="s">
        <v>243</v>
      </c>
      <c r="CF295">
        <v>160</v>
      </c>
      <c r="CG295">
        <v>2.25</v>
      </c>
      <c r="CH295">
        <v>2.81</v>
      </c>
      <c r="CJ295" t="s">
        <v>3140</v>
      </c>
      <c r="CK295" t="s">
        <v>242</v>
      </c>
      <c r="CL295" t="s">
        <v>242</v>
      </c>
      <c r="CM295" t="s">
        <v>242</v>
      </c>
      <c r="CO295">
        <v>4</v>
      </c>
      <c r="CP295">
        <v>4</v>
      </c>
      <c r="CR295" t="s">
        <v>3186</v>
      </c>
      <c r="CS295" t="s">
        <v>242</v>
      </c>
      <c r="CT295" t="s">
        <v>242</v>
      </c>
      <c r="CU295" t="s">
        <v>242</v>
      </c>
      <c r="CW295">
        <v>3</v>
      </c>
      <c r="CX295">
        <v>3</v>
      </c>
      <c r="CZ295" t="s">
        <v>2123</v>
      </c>
      <c r="DA295" t="s">
        <v>242</v>
      </c>
      <c r="DB295" t="s">
        <v>242</v>
      </c>
      <c r="DC295" t="s">
        <v>242</v>
      </c>
      <c r="DE295">
        <v>4.75</v>
      </c>
      <c r="DF295">
        <v>4.75</v>
      </c>
      <c r="DH295" t="s">
        <v>281</v>
      </c>
      <c r="DI295" t="s">
        <v>242</v>
      </c>
      <c r="DJ295" t="s">
        <v>242</v>
      </c>
      <c r="DK295" t="s">
        <v>242</v>
      </c>
      <c r="DM295">
        <v>4</v>
      </c>
      <c r="DN295">
        <v>4</v>
      </c>
      <c r="DP295" t="s">
        <v>3197</v>
      </c>
      <c r="DQ295" t="s">
        <v>242</v>
      </c>
      <c r="DR295" t="s">
        <v>242</v>
      </c>
      <c r="DS295" t="s">
        <v>243</v>
      </c>
      <c r="DT295">
        <v>140</v>
      </c>
      <c r="DU295">
        <v>3</v>
      </c>
      <c r="DV295">
        <v>4.29</v>
      </c>
      <c r="DX295" t="s">
        <v>4141</v>
      </c>
      <c r="DY295" t="s">
        <v>242</v>
      </c>
      <c r="DZ295" t="s">
        <v>242</v>
      </c>
      <c r="EA295" t="s">
        <v>242</v>
      </c>
      <c r="EC295">
        <v>10</v>
      </c>
      <c r="ED295">
        <v>10</v>
      </c>
      <c r="EF295" t="s">
        <v>1590</v>
      </c>
      <c r="EG295" t="s">
        <v>242</v>
      </c>
      <c r="EH295" t="s">
        <v>242</v>
      </c>
      <c r="EI295" t="s">
        <v>242</v>
      </c>
      <c r="EK295">
        <v>9</v>
      </c>
      <c r="EL295">
        <v>9</v>
      </c>
      <c r="EN295" t="s">
        <v>285</v>
      </c>
      <c r="EO295" t="s">
        <v>242</v>
      </c>
      <c r="EP295" t="s">
        <v>242</v>
      </c>
      <c r="EQ295" t="s">
        <v>242</v>
      </c>
      <c r="ES295">
        <v>43</v>
      </c>
      <c r="ET295">
        <v>43</v>
      </c>
      <c r="EV295" t="s">
        <v>285</v>
      </c>
      <c r="EW295" t="s">
        <v>242</v>
      </c>
      <c r="EX295" t="s">
        <v>242</v>
      </c>
      <c r="EY295" t="s">
        <v>242</v>
      </c>
      <c r="FA295">
        <v>1</v>
      </c>
      <c r="FB295">
        <v>1</v>
      </c>
      <c r="FD295" t="s">
        <v>242</v>
      </c>
      <c r="FE295" t="s">
        <v>242</v>
      </c>
      <c r="FF295" t="s">
        <v>242</v>
      </c>
      <c r="FH295">
        <v>1.75</v>
      </c>
      <c r="FI295">
        <v>1.75</v>
      </c>
      <c r="FK295" t="s">
        <v>242</v>
      </c>
      <c r="FL295" t="s">
        <v>242</v>
      </c>
      <c r="FM295" t="s">
        <v>242</v>
      </c>
      <c r="FO295">
        <v>2</v>
      </c>
      <c r="FP295">
        <v>2</v>
      </c>
      <c r="FR295" t="s">
        <v>242</v>
      </c>
      <c r="FS295" t="s">
        <v>242</v>
      </c>
      <c r="FT295" t="s">
        <v>242</v>
      </c>
      <c r="FV295">
        <v>4</v>
      </c>
      <c r="FW295">
        <v>4</v>
      </c>
      <c r="FY295" t="s">
        <v>242</v>
      </c>
      <c r="FZ295" t="s">
        <v>242</v>
      </c>
      <c r="GA295" t="s">
        <v>242</v>
      </c>
      <c r="GC295">
        <v>3</v>
      </c>
      <c r="GD295">
        <v>3</v>
      </c>
      <c r="GF295" t="s">
        <v>242</v>
      </c>
      <c r="GG295" t="s">
        <v>242</v>
      </c>
      <c r="GH295" t="s">
        <v>242</v>
      </c>
      <c r="GJ295">
        <v>1.25</v>
      </c>
      <c r="GK295">
        <v>1.25</v>
      </c>
      <c r="GM295" t="s">
        <v>263</v>
      </c>
      <c r="GN295" t="s">
        <v>242</v>
      </c>
      <c r="GO295" t="s">
        <v>242</v>
      </c>
      <c r="GP295" t="s">
        <v>243</v>
      </c>
      <c r="GQ295">
        <v>0.5</v>
      </c>
      <c r="GR295">
        <v>5</v>
      </c>
      <c r="GS295">
        <v>10</v>
      </c>
      <c r="GU295" t="s">
        <v>2307</v>
      </c>
      <c r="GV295" t="s">
        <v>242</v>
      </c>
      <c r="GW295" t="s">
        <v>242</v>
      </c>
      <c r="GX295" t="s">
        <v>242</v>
      </c>
      <c r="GZ295">
        <v>5</v>
      </c>
      <c r="HA295">
        <v>5</v>
      </c>
      <c r="HC295" t="s">
        <v>314</v>
      </c>
      <c r="HD295" t="s">
        <v>242</v>
      </c>
      <c r="HE295" t="s">
        <v>242</v>
      </c>
      <c r="HF295" t="s">
        <v>243</v>
      </c>
      <c r="HG295">
        <v>330</v>
      </c>
      <c r="HH295">
        <v>8</v>
      </c>
      <c r="HI295">
        <v>6.06</v>
      </c>
      <c r="HK295" t="s">
        <v>3189</v>
      </c>
      <c r="HL295" t="s">
        <v>242</v>
      </c>
      <c r="HM295" t="s">
        <v>242</v>
      </c>
      <c r="HN295" t="s">
        <v>242</v>
      </c>
      <c r="HP295">
        <v>5.5</v>
      </c>
      <c r="HQ295">
        <v>5.5</v>
      </c>
      <c r="HS295" t="s">
        <v>314</v>
      </c>
      <c r="HT295" t="s">
        <v>242</v>
      </c>
      <c r="HU295" t="s">
        <v>242</v>
      </c>
      <c r="HV295" t="s">
        <v>242</v>
      </c>
      <c r="HX295">
        <v>3</v>
      </c>
      <c r="HY295">
        <v>3</v>
      </c>
      <c r="IA295" t="s">
        <v>267</v>
      </c>
      <c r="IB295" t="s">
        <v>242</v>
      </c>
      <c r="IC295" t="s">
        <v>242</v>
      </c>
      <c r="ID295" t="s">
        <v>242</v>
      </c>
      <c r="IF295">
        <v>2</v>
      </c>
      <c r="IG295">
        <v>2</v>
      </c>
      <c r="II295" t="s">
        <v>267</v>
      </c>
      <c r="IJ295" t="s">
        <v>242</v>
      </c>
      <c r="IK295" t="s">
        <v>242</v>
      </c>
      <c r="IL295" t="s">
        <v>242</v>
      </c>
      <c r="IN295">
        <v>3</v>
      </c>
      <c r="IO295">
        <v>3</v>
      </c>
      <c r="IQ295" t="s">
        <v>4142</v>
      </c>
      <c r="IR295" t="s">
        <v>242</v>
      </c>
      <c r="IS295" t="s">
        <v>242</v>
      </c>
      <c r="IT295" t="s">
        <v>242</v>
      </c>
      <c r="IV295">
        <v>17</v>
      </c>
      <c r="IW295">
        <v>17</v>
      </c>
      <c r="IY295" t="s">
        <v>3037</v>
      </c>
      <c r="IZ295" t="s">
        <v>242</v>
      </c>
      <c r="JA295" t="s">
        <v>242</v>
      </c>
      <c r="JB295" t="s">
        <v>243</v>
      </c>
      <c r="JC295">
        <v>0.33</v>
      </c>
      <c r="JD295">
        <v>6</v>
      </c>
      <c r="JE295">
        <v>18</v>
      </c>
      <c r="JG295" t="s">
        <v>4143</v>
      </c>
      <c r="JH295" t="s">
        <v>242</v>
      </c>
      <c r="JI295" t="s">
        <v>242</v>
      </c>
      <c r="JJ295" t="s">
        <v>242</v>
      </c>
      <c r="JL295">
        <v>6</v>
      </c>
      <c r="JM295">
        <v>6</v>
      </c>
      <c r="JO295" t="s">
        <v>2298</v>
      </c>
      <c r="JP295" t="s">
        <v>243</v>
      </c>
      <c r="JX295" t="s">
        <v>242</v>
      </c>
      <c r="JY295" t="s">
        <v>242</v>
      </c>
      <c r="JZ295" t="s">
        <v>242</v>
      </c>
      <c r="KB295">
        <v>1.5</v>
      </c>
      <c r="KC295">
        <v>0.21</v>
      </c>
      <c r="KE295" t="s">
        <v>2137</v>
      </c>
      <c r="LB295" t="s">
        <v>1722</v>
      </c>
      <c r="LC295">
        <v>0</v>
      </c>
      <c r="LD295">
        <v>0</v>
      </c>
      <c r="LE295">
        <v>0</v>
      </c>
      <c r="LF295">
        <v>0</v>
      </c>
      <c r="LG295">
        <v>1</v>
      </c>
      <c r="LH295">
        <v>1</v>
      </c>
      <c r="LI295">
        <v>0</v>
      </c>
      <c r="LJ295">
        <v>0</v>
      </c>
      <c r="LK295">
        <v>0</v>
      </c>
      <c r="LL295">
        <v>0</v>
      </c>
      <c r="LM295">
        <v>0</v>
      </c>
      <c r="LR295" t="s">
        <v>244</v>
      </c>
      <c r="LS295">
        <v>1</v>
      </c>
      <c r="LT295">
        <v>0</v>
      </c>
      <c r="LU295">
        <v>0</v>
      </c>
      <c r="LV295">
        <v>0</v>
      </c>
      <c r="LX295">
        <v>103365108</v>
      </c>
      <c r="LY295" t="s">
        <v>2696</v>
      </c>
      <c r="LZ295" t="s">
        <v>4144</v>
      </c>
      <c r="MB295">
        <v>393</v>
      </c>
    </row>
    <row r="296" spans="1:340" customFormat="1" ht="15" x14ac:dyDescent="0.2">
      <c r="A296" t="s">
        <v>4145</v>
      </c>
      <c r="B296" t="s">
        <v>4146</v>
      </c>
      <c r="C296" t="s">
        <v>3018</v>
      </c>
      <c r="D296" t="s">
        <v>250</v>
      </c>
      <c r="E296" t="s">
        <v>268</v>
      </c>
      <c r="F296" t="s">
        <v>268</v>
      </c>
      <c r="G296" t="s">
        <v>1735</v>
      </c>
      <c r="H296" t="s">
        <v>1817</v>
      </c>
      <c r="IJ296" t="s">
        <v>242</v>
      </c>
      <c r="IK296" t="s">
        <v>242</v>
      </c>
      <c r="IL296" t="s">
        <v>242</v>
      </c>
      <c r="IN296">
        <v>6.5</v>
      </c>
      <c r="IO296">
        <v>6.5</v>
      </c>
      <c r="IQ296" t="s">
        <v>1747</v>
      </c>
      <c r="IZ296" t="s">
        <v>242</v>
      </c>
      <c r="JA296" t="s">
        <v>242</v>
      </c>
      <c r="JB296" t="s">
        <v>243</v>
      </c>
      <c r="JC296">
        <v>0.35</v>
      </c>
      <c r="JD296">
        <v>6.5</v>
      </c>
      <c r="JE296">
        <v>18</v>
      </c>
      <c r="JH296" t="s">
        <v>243</v>
      </c>
      <c r="JP296" t="s">
        <v>242</v>
      </c>
      <c r="JQ296" t="s">
        <v>242</v>
      </c>
      <c r="JR296" t="s">
        <v>242</v>
      </c>
      <c r="JT296">
        <v>8</v>
      </c>
      <c r="JU296">
        <v>8</v>
      </c>
      <c r="JW296" t="s">
        <v>4147</v>
      </c>
      <c r="LB296" t="s">
        <v>244</v>
      </c>
      <c r="LC296">
        <v>0</v>
      </c>
      <c r="LD296">
        <v>0</v>
      </c>
      <c r="LE296">
        <v>0</v>
      </c>
      <c r="LF296">
        <v>0</v>
      </c>
      <c r="LG296">
        <v>1</v>
      </c>
      <c r="LH296">
        <v>0</v>
      </c>
      <c r="LI296">
        <v>0</v>
      </c>
      <c r="LJ296">
        <v>0</v>
      </c>
      <c r="LK296">
        <v>0</v>
      </c>
      <c r="LL296">
        <v>0</v>
      </c>
      <c r="LM296">
        <v>0</v>
      </c>
      <c r="LR296" t="s">
        <v>244</v>
      </c>
      <c r="LS296">
        <v>1</v>
      </c>
      <c r="LT296">
        <v>0</v>
      </c>
      <c r="LU296">
        <v>0</v>
      </c>
      <c r="LV296">
        <v>0</v>
      </c>
      <c r="LX296">
        <v>103080929</v>
      </c>
      <c r="LY296" t="s">
        <v>2724</v>
      </c>
      <c r="LZ296" t="s">
        <v>4148</v>
      </c>
      <c r="MB296">
        <v>305</v>
      </c>
    </row>
    <row r="297" spans="1:340" customFormat="1" ht="15" x14ac:dyDescent="0.2">
      <c r="A297" t="s">
        <v>4149</v>
      </c>
      <c r="B297" t="s">
        <v>4150</v>
      </c>
      <c r="C297" t="s">
        <v>3029</v>
      </c>
      <c r="D297" t="s">
        <v>250</v>
      </c>
      <c r="E297" t="s">
        <v>825</v>
      </c>
      <c r="F297" t="s">
        <v>825</v>
      </c>
      <c r="G297" t="s">
        <v>4151</v>
      </c>
      <c r="H297" t="s">
        <v>1817</v>
      </c>
      <c r="IJ297" t="s">
        <v>242</v>
      </c>
      <c r="IK297" t="s">
        <v>242</v>
      </c>
      <c r="IL297" t="s">
        <v>242</v>
      </c>
      <c r="IN297">
        <v>6</v>
      </c>
      <c r="IO297">
        <v>6</v>
      </c>
      <c r="IQ297" t="s">
        <v>3394</v>
      </c>
      <c r="IZ297" t="s">
        <v>242</v>
      </c>
      <c r="JA297" t="s">
        <v>242</v>
      </c>
      <c r="JB297" t="s">
        <v>243</v>
      </c>
      <c r="JC297">
        <v>0.24</v>
      </c>
      <c r="JD297">
        <v>4.75</v>
      </c>
      <c r="JE297">
        <v>20</v>
      </c>
      <c r="JH297" t="s">
        <v>243</v>
      </c>
      <c r="JP297" t="s">
        <v>242</v>
      </c>
      <c r="JQ297" t="s">
        <v>242</v>
      </c>
      <c r="JR297" t="s">
        <v>242</v>
      </c>
      <c r="JT297">
        <v>7</v>
      </c>
      <c r="JU297">
        <v>7</v>
      </c>
      <c r="JW297" t="s">
        <v>4152</v>
      </c>
      <c r="LB297" t="s">
        <v>244</v>
      </c>
      <c r="LC297">
        <v>0</v>
      </c>
      <c r="LD297">
        <v>0</v>
      </c>
      <c r="LE297">
        <v>0</v>
      </c>
      <c r="LF297">
        <v>0</v>
      </c>
      <c r="LG297">
        <v>1</v>
      </c>
      <c r="LH297">
        <v>0</v>
      </c>
      <c r="LI297">
        <v>0</v>
      </c>
      <c r="LJ297">
        <v>0</v>
      </c>
      <c r="LK297">
        <v>0</v>
      </c>
      <c r="LL297">
        <v>0</v>
      </c>
      <c r="LM297">
        <v>0</v>
      </c>
      <c r="LR297" t="s">
        <v>244</v>
      </c>
      <c r="LS297">
        <v>1</v>
      </c>
      <c r="LT297">
        <v>0</v>
      </c>
      <c r="LU297">
        <v>0</v>
      </c>
      <c r="LV297">
        <v>0</v>
      </c>
      <c r="LX297">
        <v>103443553</v>
      </c>
      <c r="LY297" t="s">
        <v>2729</v>
      </c>
      <c r="LZ297" t="s">
        <v>4153</v>
      </c>
      <c r="MB297">
        <v>423</v>
      </c>
    </row>
    <row r="298" spans="1:340" customFormat="1" ht="15" x14ac:dyDescent="0.2">
      <c r="A298" t="s">
        <v>4154</v>
      </c>
      <c r="B298" t="s">
        <v>4155</v>
      </c>
      <c r="C298" t="s">
        <v>3018</v>
      </c>
      <c r="D298" t="s">
        <v>250</v>
      </c>
      <c r="E298" t="s">
        <v>277</v>
      </c>
      <c r="F298" t="s">
        <v>277</v>
      </c>
      <c r="G298" t="s">
        <v>1729</v>
      </c>
      <c r="H298" t="s">
        <v>1490</v>
      </c>
      <c r="KJ298" t="s">
        <v>242</v>
      </c>
      <c r="KK298" t="s">
        <v>1709</v>
      </c>
      <c r="KM298" t="s">
        <v>1693</v>
      </c>
      <c r="KO298" t="s">
        <v>243</v>
      </c>
      <c r="LB298" t="s">
        <v>244</v>
      </c>
      <c r="LC298">
        <v>0</v>
      </c>
      <c r="LD298">
        <v>0</v>
      </c>
      <c r="LE298">
        <v>0</v>
      </c>
      <c r="LF298">
        <v>0</v>
      </c>
      <c r="LG298">
        <v>1</v>
      </c>
      <c r="LH298">
        <v>0</v>
      </c>
      <c r="LI298">
        <v>0</v>
      </c>
      <c r="LJ298">
        <v>0</v>
      </c>
      <c r="LK298">
        <v>0</v>
      </c>
      <c r="LL298">
        <v>0</v>
      </c>
      <c r="LM298">
        <v>0</v>
      </c>
      <c r="LR298" t="s">
        <v>244</v>
      </c>
      <c r="LS298">
        <v>1</v>
      </c>
      <c r="LT298">
        <v>0</v>
      </c>
      <c r="LU298">
        <v>0</v>
      </c>
      <c r="LV298">
        <v>0</v>
      </c>
      <c r="LX298">
        <v>103079078</v>
      </c>
      <c r="LY298" t="s">
        <v>4156</v>
      </c>
      <c r="LZ298" t="s">
        <v>4157</v>
      </c>
      <c r="MB298">
        <v>297</v>
      </c>
    </row>
    <row r="299" spans="1:340" customFormat="1" ht="15" x14ac:dyDescent="0.2">
      <c r="A299" t="s">
        <v>4158</v>
      </c>
      <c r="B299" t="s">
        <v>4159</v>
      </c>
      <c r="C299" t="s">
        <v>3018</v>
      </c>
      <c r="D299" t="s">
        <v>250</v>
      </c>
      <c r="E299" t="s">
        <v>277</v>
      </c>
      <c r="F299" t="s">
        <v>277</v>
      </c>
      <c r="G299" t="s">
        <v>1729</v>
      </c>
      <c r="H299" t="s">
        <v>1490</v>
      </c>
      <c r="KJ299" t="s">
        <v>242</v>
      </c>
      <c r="KK299" t="s">
        <v>1709</v>
      </c>
      <c r="KM299" t="s">
        <v>1693</v>
      </c>
      <c r="KO299" t="s">
        <v>243</v>
      </c>
      <c r="LB299" t="s">
        <v>244</v>
      </c>
      <c r="LC299">
        <v>0</v>
      </c>
      <c r="LD299">
        <v>0</v>
      </c>
      <c r="LE299">
        <v>0</v>
      </c>
      <c r="LF299">
        <v>0</v>
      </c>
      <c r="LG299">
        <v>1</v>
      </c>
      <c r="LH299">
        <v>0</v>
      </c>
      <c r="LI299">
        <v>0</v>
      </c>
      <c r="LJ299">
        <v>0</v>
      </c>
      <c r="LK299">
        <v>0</v>
      </c>
      <c r="LL299">
        <v>0</v>
      </c>
      <c r="LM299">
        <v>0</v>
      </c>
      <c r="LR299" t="s">
        <v>244</v>
      </c>
      <c r="LS299">
        <v>1</v>
      </c>
      <c r="LT299">
        <v>0</v>
      </c>
      <c r="LU299">
        <v>0</v>
      </c>
      <c r="LV299">
        <v>0</v>
      </c>
      <c r="LX299">
        <v>103079082</v>
      </c>
      <c r="LY299" t="s">
        <v>4160</v>
      </c>
      <c r="LZ299" t="s">
        <v>4161</v>
      </c>
      <c r="MB299">
        <v>298</v>
      </c>
    </row>
    <row r="300" spans="1:340" customFormat="1" ht="15" x14ac:dyDescent="0.2">
      <c r="A300" t="s">
        <v>4162</v>
      </c>
      <c r="B300" t="s">
        <v>4163</v>
      </c>
      <c r="C300" t="s">
        <v>3018</v>
      </c>
      <c r="D300" t="s">
        <v>250</v>
      </c>
      <c r="E300" t="s">
        <v>277</v>
      </c>
      <c r="F300" t="s">
        <v>277</v>
      </c>
      <c r="G300" t="s">
        <v>1729</v>
      </c>
      <c r="H300" t="s">
        <v>1490</v>
      </c>
      <c r="KJ300" t="s">
        <v>242</v>
      </c>
      <c r="KK300" t="s">
        <v>1709</v>
      </c>
      <c r="KM300" t="s">
        <v>1693</v>
      </c>
      <c r="KO300" t="s">
        <v>243</v>
      </c>
      <c r="LB300" t="s">
        <v>244</v>
      </c>
      <c r="LC300">
        <v>0</v>
      </c>
      <c r="LD300">
        <v>0</v>
      </c>
      <c r="LE300">
        <v>0</v>
      </c>
      <c r="LF300">
        <v>0</v>
      </c>
      <c r="LG300">
        <v>1</v>
      </c>
      <c r="LH300">
        <v>0</v>
      </c>
      <c r="LI300">
        <v>0</v>
      </c>
      <c r="LJ300">
        <v>0</v>
      </c>
      <c r="LK300">
        <v>0</v>
      </c>
      <c r="LL300">
        <v>0</v>
      </c>
      <c r="LM300">
        <v>0</v>
      </c>
      <c r="LR300" t="s">
        <v>244</v>
      </c>
      <c r="LS300">
        <v>1</v>
      </c>
      <c r="LT300">
        <v>0</v>
      </c>
      <c r="LU300">
        <v>0</v>
      </c>
      <c r="LV300">
        <v>0</v>
      </c>
      <c r="LX300">
        <v>103079087</v>
      </c>
      <c r="LY300" t="s">
        <v>4164</v>
      </c>
      <c r="LZ300" t="s">
        <v>4165</v>
      </c>
      <c r="MB300">
        <v>299</v>
      </c>
    </row>
    <row r="301" spans="1:340" customFormat="1" ht="15" x14ac:dyDescent="0.2">
      <c r="A301" t="s">
        <v>4166</v>
      </c>
      <c r="B301" t="s">
        <v>4167</v>
      </c>
      <c r="C301" t="s">
        <v>3018</v>
      </c>
      <c r="D301" t="s">
        <v>250</v>
      </c>
      <c r="E301" t="s">
        <v>268</v>
      </c>
      <c r="F301" t="s">
        <v>268</v>
      </c>
      <c r="G301" t="s">
        <v>1729</v>
      </c>
      <c r="H301" t="s">
        <v>1490</v>
      </c>
      <c r="KJ301" t="s">
        <v>242</v>
      </c>
      <c r="KK301" t="s">
        <v>1706</v>
      </c>
      <c r="KM301" t="s">
        <v>1693</v>
      </c>
      <c r="KO301" t="s">
        <v>242</v>
      </c>
      <c r="KP301" t="s">
        <v>242</v>
      </c>
      <c r="KR301">
        <v>10</v>
      </c>
      <c r="KS301">
        <v>10</v>
      </c>
      <c r="LA301">
        <v>10</v>
      </c>
      <c r="LB301" t="s">
        <v>244</v>
      </c>
      <c r="LC301">
        <v>0</v>
      </c>
      <c r="LD301">
        <v>0</v>
      </c>
      <c r="LE301">
        <v>0</v>
      </c>
      <c r="LF301">
        <v>0</v>
      </c>
      <c r="LG301">
        <v>1</v>
      </c>
      <c r="LH301">
        <v>0</v>
      </c>
      <c r="LI301">
        <v>0</v>
      </c>
      <c r="LJ301">
        <v>0</v>
      </c>
      <c r="LK301">
        <v>0</v>
      </c>
      <c r="LL301">
        <v>0</v>
      </c>
      <c r="LM301">
        <v>0</v>
      </c>
      <c r="LR301" t="s">
        <v>244</v>
      </c>
      <c r="LS301">
        <v>1</v>
      </c>
      <c r="LT301">
        <v>0</v>
      </c>
      <c r="LU301">
        <v>0</v>
      </c>
      <c r="LV301">
        <v>0</v>
      </c>
      <c r="LX301">
        <v>103080916</v>
      </c>
      <c r="LY301" t="s">
        <v>4168</v>
      </c>
      <c r="LZ301" t="s">
        <v>4169</v>
      </c>
      <c r="MB301">
        <v>300</v>
      </c>
    </row>
    <row r="302" spans="1:340" customFormat="1" ht="15" x14ac:dyDescent="0.2">
      <c r="A302" t="s">
        <v>4170</v>
      </c>
      <c r="B302" t="s">
        <v>4171</v>
      </c>
      <c r="C302" t="s">
        <v>3018</v>
      </c>
      <c r="D302" t="s">
        <v>250</v>
      </c>
      <c r="E302" t="s">
        <v>268</v>
      </c>
      <c r="F302" t="s">
        <v>268</v>
      </c>
      <c r="G302" t="s">
        <v>1729</v>
      </c>
      <c r="H302" t="s">
        <v>1490</v>
      </c>
      <c r="KJ302" t="s">
        <v>242</v>
      </c>
      <c r="KK302" t="s">
        <v>1706</v>
      </c>
      <c r="KM302" t="s">
        <v>1693</v>
      </c>
      <c r="KO302" t="s">
        <v>243</v>
      </c>
      <c r="LB302" t="s">
        <v>244</v>
      </c>
      <c r="LC302">
        <v>0</v>
      </c>
      <c r="LD302">
        <v>0</v>
      </c>
      <c r="LE302">
        <v>0</v>
      </c>
      <c r="LF302">
        <v>0</v>
      </c>
      <c r="LG302">
        <v>1</v>
      </c>
      <c r="LH302">
        <v>0</v>
      </c>
      <c r="LI302">
        <v>0</v>
      </c>
      <c r="LJ302">
        <v>0</v>
      </c>
      <c r="LK302">
        <v>0</v>
      </c>
      <c r="LL302">
        <v>0</v>
      </c>
      <c r="LM302">
        <v>0</v>
      </c>
      <c r="LR302" t="s">
        <v>244</v>
      </c>
      <c r="LS302">
        <v>1</v>
      </c>
      <c r="LT302">
        <v>0</v>
      </c>
      <c r="LU302">
        <v>0</v>
      </c>
      <c r="LV302">
        <v>0</v>
      </c>
      <c r="LX302">
        <v>103080918</v>
      </c>
      <c r="LY302" t="s">
        <v>4172</v>
      </c>
      <c r="LZ302" t="s">
        <v>4173</v>
      </c>
      <c r="MB302">
        <v>301</v>
      </c>
    </row>
    <row r="303" spans="1:340" customFormat="1" ht="15" x14ac:dyDescent="0.2">
      <c r="A303" t="s">
        <v>4174</v>
      </c>
      <c r="B303" t="s">
        <v>4175</v>
      </c>
      <c r="C303" t="s">
        <v>3018</v>
      </c>
      <c r="D303" t="s">
        <v>250</v>
      </c>
      <c r="E303" t="s">
        <v>268</v>
      </c>
      <c r="F303" t="s">
        <v>268</v>
      </c>
      <c r="G303" t="s">
        <v>1735</v>
      </c>
      <c r="H303" t="s">
        <v>1490</v>
      </c>
      <c r="KJ303" t="s">
        <v>242</v>
      </c>
      <c r="KK303" t="s">
        <v>1706</v>
      </c>
      <c r="KM303" t="s">
        <v>1692</v>
      </c>
      <c r="KU303" t="s">
        <v>242</v>
      </c>
      <c r="KV303" t="s">
        <v>242</v>
      </c>
      <c r="KX303">
        <v>45</v>
      </c>
      <c r="KY303">
        <v>45</v>
      </c>
      <c r="LA303">
        <v>45</v>
      </c>
      <c r="LB303" t="s">
        <v>244</v>
      </c>
      <c r="LC303">
        <v>0</v>
      </c>
      <c r="LD303">
        <v>0</v>
      </c>
      <c r="LE303">
        <v>0</v>
      </c>
      <c r="LF303">
        <v>0</v>
      </c>
      <c r="LG303">
        <v>1</v>
      </c>
      <c r="LH303">
        <v>0</v>
      </c>
      <c r="LI303">
        <v>0</v>
      </c>
      <c r="LJ303">
        <v>0</v>
      </c>
      <c r="LK303">
        <v>0</v>
      </c>
      <c r="LL303">
        <v>0</v>
      </c>
      <c r="LM303">
        <v>0</v>
      </c>
      <c r="LR303" t="s">
        <v>244</v>
      </c>
      <c r="LS303">
        <v>1</v>
      </c>
      <c r="LT303">
        <v>0</v>
      </c>
      <c r="LU303">
        <v>0</v>
      </c>
      <c r="LV303">
        <v>0</v>
      </c>
      <c r="LX303">
        <v>103080921</v>
      </c>
      <c r="LY303" t="s">
        <v>4176</v>
      </c>
      <c r="LZ303" t="s">
        <v>4177</v>
      </c>
      <c r="MB303">
        <v>302</v>
      </c>
    </row>
    <row r="304" spans="1:340" customFormat="1" ht="15" x14ac:dyDescent="0.2">
      <c r="A304" t="s">
        <v>4178</v>
      </c>
      <c r="B304" t="s">
        <v>4179</v>
      </c>
      <c r="C304" t="s">
        <v>2857</v>
      </c>
      <c r="D304" t="s">
        <v>239</v>
      </c>
      <c r="E304" t="s">
        <v>320</v>
      </c>
      <c r="F304" t="s">
        <v>321</v>
      </c>
      <c r="G304" t="s">
        <v>1479</v>
      </c>
      <c r="H304" t="s">
        <v>1817</v>
      </c>
      <c r="IJ304" t="s">
        <v>242</v>
      </c>
      <c r="IK304" t="s">
        <v>242</v>
      </c>
      <c r="IL304" t="s">
        <v>242</v>
      </c>
      <c r="IN304">
        <v>3</v>
      </c>
      <c r="IO304">
        <v>3</v>
      </c>
      <c r="IQ304" t="s">
        <v>282</v>
      </c>
      <c r="IZ304" t="s">
        <v>242</v>
      </c>
      <c r="JA304" t="s">
        <v>242</v>
      </c>
      <c r="JB304" t="s">
        <v>243</v>
      </c>
      <c r="JC304">
        <v>0.1</v>
      </c>
      <c r="JD304">
        <v>10</v>
      </c>
      <c r="JE304">
        <v>100</v>
      </c>
      <c r="JG304" t="s">
        <v>1876</v>
      </c>
      <c r="JH304" t="s">
        <v>242</v>
      </c>
      <c r="JI304" t="s">
        <v>242</v>
      </c>
      <c r="JJ304" t="s">
        <v>243</v>
      </c>
      <c r="JK304">
        <v>0.75</v>
      </c>
      <c r="JL304">
        <v>8</v>
      </c>
      <c r="JM304">
        <v>10.67</v>
      </c>
      <c r="JO304" t="s">
        <v>266</v>
      </c>
      <c r="JP304" t="s">
        <v>242</v>
      </c>
      <c r="JQ304" t="s">
        <v>242</v>
      </c>
      <c r="JR304" t="s">
        <v>242</v>
      </c>
      <c r="JT304">
        <v>1.5</v>
      </c>
      <c r="JU304">
        <v>1.5</v>
      </c>
      <c r="JW304" t="s">
        <v>4180</v>
      </c>
      <c r="LB304" t="s">
        <v>292</v>
      </c>
      <c r="LC304">
        <v>0</v>
      </c>
      <c r="LD304">
        <v>0</v>
      </c>
      <c r="LE304">
        <v>0</v>
      </c>
      <c r="LF304">
        <v>0</v>
      </c>
      <c r="LG304">
        <v>1</v>
      </c>
      <c r="LH304">
        <v>1</v>
      </c>
      <c r="LI304">
        <v>0</v>
      </c>
      <c r="LJ304">
        <v>0</v>
      </c>
      <c r="LK304">
        <v>0</v>
      </c>
      <c r="LL304">
        <v>0</v>
      </c>
      <c r="LM304">
        <v>1</v>
      </c>
      <c r="LP304">
        <v>0</v>
      </c>
      <c r="LR304" t="s">
        <v>292</v>
      </c>
      <c r="LS304">
        <v>1</v>
      </c>
      <c r="LT304">
        <v>1</v>
      </c>
      <c r="LU304">
        <v>1</v>
      </c>
      <c r="LV304">
        <v>0</v>
      </c>
      <c r="LX304">
        <v>102707526</v>
      </c>
      <c r="LY304" t="s">
        <v>2712</v>
      </c>
      <c r="LZ304" t="s">
        <v>4181</v>
      </c>
      <c r="MB304">
        <v>95</v>
      </c>
    </row>
    <row r="305" spans="1:340" customFormat="1" ht="15" x14ac:dyDescent="0.2">
      <c r="A305" t="s">
        <v>4182</v>
      </c>
      <c r="B305" t="s">
        <v>4183</v>
      </c>
      <c r="C305" t="s">
        <v>2857</v>
      </c>
      <c r="D305" t="s">
        <v>239</v>
      </c>
      <c r="E305" t="s">
        <v>320</v>
      </c>
      <c r="F305" t="s">
        <v>321</v>
      </c>
      <c r="G305" t="s">
        <v>1479</v>
      </c>
      <c r="H305" t="s">
        <v>1817</v>
      </c>
      <c r="IJ305" t="s">
        <v>242</v>
      </c>
      <c r="IK305" t="s">
        <v>242</v>
      </c>
      <c r="IL305" t="s">
        <v>242</v>
      </c>
      <c r="IN305">
        <v>3</v>
      </c>
      <c r="IO305">
        <v>3</v>
      </c>
      <c r="IQ305" t="s">
        <v>298</v>
      </c>
      <c r="IZ305" t="s">
        <v>242</v>
      </c>
      <c r="JA305" t="s">
        <v>242</v>
      </c>
      <c r="JB305" t="s">
        <v>243</v>
      </c>
      <c r="JC305">
        <v>0.1</v>
      </c>
      <c r="JD305">
        <v>10</v>
      </c>
      <c r="JE305">
        <v>100</v>
      </c>
      <c r="JG305" t="s">
        <v>1876</v>
      </c>
      <c r="JH305" t="s">
        <v>242</v>
      </c>
      <c r="JI305" t="s">
        <v>242</v>
      </c>
      <c r="JJ305" t="s">
        <v>243</v>
      </c>
      <c r="JK305">
        <v>0.75</v>
      </c>
      <c r="JL305">
        <v>8</v>
      </c>
      <c r="JM305">
        <v>10.67</v>
      </c>
      <c r="JO305" t="s">
        <v>266</v>
      </c>
      <c r="JP305" t="s">
        <v>242</v>
      </c>
      <c r="JQ305" t="s">
        <v>242</v>
      </c>
      <c r="JR305" t="s">
        <v>242</v>
      </c>
      <c r="JT305">
        <v>1.5</v>
      </c>
      <c r="JU305">
        <v>1.5</v>
      </c>
      <c r="JW305" t="s">
        <v>4184</v>
      </c>
      <c r="LB305" t="s">
        <v>292</v>
      </c>
      <c r="LC305">
        <v>0</v>
      </c>
      <c r="LD305">
        <v>0</v>
      </c>
      <c r="LE305">
        <v>0</v>
      </c>
      <c r="LF305">
        <v>0</v>
      </c>
      <c r="LG305">
        <v>1</v>
      </c>
      <c r="LH305">
        <v>1</v>
      </c>
      <c r="LI305">
        <v>0</v>
      </c>
      <c r="LJ305">
        <v>0</v>
      </c>
      <c r="LK305">
        <v>0</v>
      </c>
      <c r="LL305">
        <v>0</v>
      </c>
      <c r="LM305">
        <v>1</v>
      </c>
      <c r="LP305">
        <v>0</v>
      </c>
      <c r="LR305" t="s">
        <v>292</v>
      </c>
      <c r="LS305">
        <v>1</v>
      </c>
      <c r="LT305">
        <v>1</v>
      </c>
      <c r="LU305">
        <v>1</v>
      </c>
      <c r="LV305">
        <v>0</v>
      </c>
      <c r="LX305">
        <v>102707529</v>
      </c>
      <c r="LY305" t="s">
        <v>2713</v>
      </c>
      <c r="LZ305" t="s">
        <v>4181</v>
      </c>
      <c r="MB305">
        <v>96</v>
      </c>
    </row>
    <row r="306" spans="1:340" customFormat="1" ht="15" x14ac:dyDescent="0.2">
      <c r="A306" t="s">
        <v>4185</v>
      </c>
      <c r="B306" t="s">
        <v>4186</v>
      </c>
      <c r="C306" t="s">
        <v>3018</v>
      </c>
      <c r="D306" t="s">
        <v>250</v>
      </c>
      <c r="E306" t="s">
        <v>277</v>
      </c>
      <c r="F306" t="s">
        <v>277</v>
      </c>
      <c r="G306" t="s">
        <v>4187</v>
      </c>
      <c r="H306" t="s">
        <v>1817</v>
      </c>
      <c r="IJ306" t="s">
        <v>242</v>
      </c>
      <c r="IK306" t="s">
        <v>242</v>
      </c>
      <c r="IL306" t="s">
        <v>243</v>
      </c>
      <c r="IM306">
        <v>5</v>
      </c>
      <c r="IN306">
        <v>4</v>
      </c>
      <c r="IO306">
        <v>8</v>
      </c>
      <c r="IQ306" t="s">
        <v>2118</v>
      </c>
      <c r="IZ306" t="s">
        <v>242</v>
      </c>
      <c r="JA306" t="s">
        <v>242</v>
      </c>
      <c r="JB306" t="s">
        <v>243</v>
      </c>
      <c r="JC306">
        <v>0.24</v>
      </c>
      <c r="JD306">
        <v>5</v>
      </c>
      <c r="JE306">
        <v>20.8</v>
      </c>
      <c r="JG306" t="s">
        <v>4188</v>
      </c>
      <c r="JH306" t="s">
        <v>243</v>
      </c>
      <c r="JP306" t="s">
        <v>242</v>
      </c>
      <c r="JQ306" t="s">
        <v>242</v>
      </c>
      <c r="JR306" t="s">
        <v>242</v>
      </c>
      <c r="JT306">
        <v>8</v>
      </c>
      <c r="JU306">
        <v>8</v>
      </c>
      <c r="JW306" t="s">
        <v>4189</v>
      </c>
      <c r="LB306" t="s">
        <v>244</v>
      </c>
      <c r="LC306">
        <v>0</v>
      </c>
      <c r="LD306">
        <v>0</v>
      </c>
      <c r="LE306">
        <v>0</v>
      </c>
      <c r="LF306">
        <v>0</v>
      </c>
      <c r="LG306">
        <v>1</v>
      </c>
      <c r="LH306">
        <v>0</v>
      </c>
      <c r="LI306">
        <v>0</v>
      </c>
      <c r="LJ306">
        <v>0</v>
      </c>
      <c r="LK306">
        <v>0</v>
      </c>
      <c r="LL306">
        <v>0</v>
      </c>
      <c r="LM306">
        <v>0</v>
      </c>
      <c r="LR306" t="s">
        <v>244</v>
      </c>
      <c r="LS306">
        <v>1</v>
      </c>
      <c r="LT306">
        <v>0</v>
      </c>
      <c r="LU306">
        <v>0</v>
      </c>
      <c r="LV306">
        <v>0</v>
      </c>
      <c r="LX306">
        <v>103079074</v>
      </c>
      <c r="LY306" t="s">
        <v>2721</v>
      </c>
      <c r="LZ306" t="s">
        <v>4190</v>
      </c>
      <c r="MB306">
        <v>296</v>
      </c>
    </row>
    <row r="307" spans="1:340" customFormat="1" ht="15" x14ac:dyDescent="0.2">
      <c r="A307" t="s">
        <v>4191</v>
      </c>
      <c r="B307" t="s">
        <v>4192</v>
      </c>
      <c r="C307" t="s">
        <v>3018</v>
      </c>
      <c r="D307" t="s">
        <v>239</v>
      </c>
      <c r="E307" t="s">
        <v>240</v>
      </c>
      <c r="F307" t="s">
        <v>1731</v>
      </c>
      <c r="G307" t="s">
        <v>1478</v>
      </c>
      <c r="H307" t="s">
        <v>300</v>
      </c>
      <c r="EG307" t="s">
        <v>242</v>
      </c>
      <c r="EH307" t="s">
        <v>242</v>
      </c>
      <c r="EI307" t="s">
        <v>242</v>
      </c>
      <c r="EK307">
        <v>11</v>
      </c>
      <c r="EL307">
        <v>11</v>
      </c>
      <c r="EN307" t="s">
        <v>285</v>
      </c>
      <c r="EO307" t="s">
        <v>242</v>
      </c>
      <c r="EP307" t="s">
        <v>242</v>
      </c>
      <c r="EQ307" t="s">
        <v>242</v>
      </c>
      <c r="ES307">
        <v>38</v>
      </c>
      <c r="ET307">
        <v>38</v>
      </c>
      <c r="EV307" t="s">
        <v>285</v>
      </c>
      <c r="FD307" t="s">
        <v>242</v>
      </c>
      <c r="FE307" t="s">
        <v>242</v>
      </c>
      <c r="FF307" t="s">
        <v>242</v>
      </c>
      <c r="FH307">
        <v>4</v>
      </c>
      <c r="FI307">
        <v>4</v>
      </c>
      <c r="FK307" t="s">
        <v>242</v>
      </c>
      <c r="FL307" t="s">
        <v>242</v>
      </c>
      <c r="FM307" t="s">
        <v>242</v>
      </c>
      <c r="FO307">
        <v>3.5</v>
      </c>
      <c r="FP307">
        <v>3.5</v>
      </c>
      <c r="FR307" t="s">
        <v>242</v>
      </c>
      <c r="FS307" t="s">
        <v>242</v>
      </c>
      <c r="FT307" t="s">
        <v>242</v>
      </c>
      <c r="FV307">
        <v>5</v>
      </c>
      <c r="FW307">
        <v>5</v>
      </c>
      <c r="FY307" t="s">
        <v>242</v>
      </c>
      <c r="FZ307" t="s">
        <v>242</v>
      </c>
      <c r="GA307" t="s">
        <v>242</v>
      </c>
      <c r="GC307">
        <v>4</v>
      </c>
      <c r="GD307">
        <v>4</v>
      </c>
      <c r="LB307" t="s">
        <v>244</v>
      </c>
      <c r="LC307">
        <v>0</v>
      </c>
      <c r="LD307">
        <v>0</v>
      </c>
      <c r="LE307">
        <v>0</v>
      </c>
      <c r="LF307">
        <v>0</v>
      </c>
      <c r="LG307">
        <v>1</v>
      </c>
      <c r="LH307">
        <v>0</v>
      </c>
      <c r="LI307">
        <v>0</v>
      </c>
      <c r="LJ307">
        <v>0</v>
      </c>
      <c r="LK307">
        <v>0</v>
      </c>
      <c r="LL307">
        <v>0</v>
      </c>
      <c r="LM307">
        <v>0</v>
      </c>
      <c r="LR307" t="s">
        <v>1722</v>
      </c>
      <c r="LS307">
        <v>1</v>
      </c>
      <c r="LT307">
        <v>0</v>
      </c>
      <c r="LU307">
        <v>1</v>
      </c>
      <c r="LV307">
        <v>0</v>
      </c>
      <c r="LX307">
        <v>103085803</v>
      </c>
      <c r="LY307" t="s">
        <v>4193</v>
      </c>
      <c r="LZ307" t="s">
        <v>4194</v>
      </c>
      <c r="MB307">
        <v>306</v>
      </c>
    </row>
    <row r="308" spans="1:340" customFormat="1" ht="15" x14ac:dyDescent="0.2">
      <c r="A308" t="s">
        <v>4195</v>
      </c>
      <c r="B308" t="s">
        <v>4196</v>
      </c>
      <c r="C308" t="s">
        <v>3018</v>
      </c>
      <c r="D308" t="s">
        <v>239</v>
      </c>
      <c r="E308" t="s">
        <v>240</v>
      </c>
      <c r="F308" t="s">
        <v>1731</v>
      </c>
      <c r="G308" t="s">
        <v>1478</v>
      </c>
      <c r="H308" t="s">
        <v>300</v>
      </c>
      <c r="EG308" t="s">
        <v>242</v>
      </c>
      <c r="EH308" t="s">
        <v>242</v>
      </c>
      <c r="EI308" t="s">
        <v>243</v>
      </c>
      <c r="EJ308">
        <v>2</v>
      </c>
      <c r="EK308">
        <v>18</v>
      </c>
      <c r="EL308">
        <v>9</v>
      </c>
      <c r="EN308" t="s">
        <v>285</v>
      </c>
      <c r="EO308" t="s">
        <v>242</v>
      </c>
      <c r="EP308" t="s">
        <v>242</v>
      </c>
      <c r="EQ308" t="s">
        <v>242</v>
      </c>
      <c r="ES308">
        <v>25</v>
      </c>
      <c r="ET308">
        <v>25</v>
      </c>
      <c r="EV308" t="s">
        <v>290</v>
      </c>
      <c r="FD308" t="s">
        <v>242</v>
      </c>
      <c r="FE308" t="s">
        <v>242</v>
      </c>
      <c r="FF308" t="s">
        <v>242</v>
      </c>
      <c r="FH308">
        <v>3</v>
      </c>
      <c r="FI308">
        <v>3</v>
      </c>
      <c r="FK308" t="s">
        <v>242</v>
      </c>
      <c r="FL308" t="s">
        <v>242</v>
      </c>
      <c r="FM308" t="s">
        <v>242</v>
      </c>
      <c r="FO308">
        <v>4</v>
      </c>
      <c r="FP308">
        <v>4</v>
      </c>
      <c r="FR308" t="s">
        <v>242</v>
      </c>
      <c r="FS308" t="s">
        <v>242</v>
      </c>
      <c r="FT308" t="s">
        <v>242</v>
      </c>
      <c r="FV308">
        <v>5</v>
      </c>
      <c r="FW308">
        <v>5</v>
      </c>
      <c r="FY308" t="s">
        <v>242</v>
      </c>
      <c r="FZ308" t="s">
        <v>242</v>
      </c>
      <c r="GA308" t="s">
        <v>242</v>
      </c>
      <c r="GC308">
        <v>3</v>
      </c>
      <c r="GD308">
        <v>3</v>
      </c>
      <c r="LB308" t="s">
        <v>247</v>
      </c>
      <c r="LC308">
        <v>0</v>
      </c>
      <c r="LD308">
        <v>0</v>
      </c>
      <c r="LE308">
        <v>0</v>
      </c>
      <c r="LF308">
        <v>0</v>
      </c>
      <c r="LG308">
        <v>1</v>
      </c>
      <c r="LH308">
        <v>0</v>
      </c>
      <c r="LI308">
        <v>0</v>
      </c>
      <c r="LJ308">
        <v>0</v>
      </c>
      <c r="LK308">
        <v>0</v>
      </c>
      <c r="LL308">
        <v>0</v>
      </c>
      <c r="LM308">
        <v>1</v>
      </c>
      <c r="LP308">
        <v>0</v>
      </c>
      <c r="LR308" t="s">
        <v>247</v>
      </c>
      <c r="LS308">
        <v>1</v>
      </c>
      <c r="LT308">
        <v>1</v>
      </c>
      <c r="LU308">
        <v>0</v>
      </c>
      <c r="LV308">
        <v>0</v>
      </c>
      <c r="LX308">
        <v>103085814</v>
      </c>
      <c r="LY308" t="s">
        <v>4197</v>
      </c>
      <c r="LZ308" t="s">
        <v>4198</v>
      </c>
      <c r="MB308">
        <v>307</v>
      </c>
    </row>
    <row r="309" spans="1:340" customFormat="1" ht="15" x14ac:dyDescent="0.2">
      <c r="A309" t="s">
        <v>4199</v>
      </c>
      <c r="B309" t="s">
        <v>4200</v>
      </c>
      <c r="C309" t="s">
        <v>3018</v>
      </c>
      <c r="D309" t="s">
        <v>239</v>
      </c>
      <c r="E309" t="s">
        <v>240</v>
      </c>
      <c r="F309" t="s">
        <v>1731</v>
      </c>
      <c r="G309" t="s">
        <v>1478</v>
      </c>
      <c r="H309" t="s">
        <v>300</v>
      </c>
      <c r="EG309" t="s">
        <v>242</v>
      </c>
      <c r="EH309" t="s">
        <v>242</v>
      </c>
      <c r="EI309" t="s">
        <v>242</v>
      </c>
      <c r="EK309">
        <v>13</v>
      </c>
      <c r="EL309">
        <v>13</v>
      </c>
      <c r="EN309" t="s">
        <v>285</v>
      </c>
      <c r="EO309" t="s">
        <v>242</v>
      </c>
      <c r="EP309" t="s">
        <v>242</v>
      </c>
      <c r="EQ309" t="s">
        <v>242</v>
      </c>
      <c r="ES309">
        <v>38</v>
      </c>
      <c r="ET309">
        <v>38</v>
      </c>
      <c r="EV309" t="s">
        <v>285</v>
      </c>
      <c r="FD309" t="s">
        <v>242</v>
      </c>
      <c r="FE309" t="s">
        <v>242</v>
      </c>
      <c r="FF309" t="s">
        <v>242</v>
      </c>
      <c r="FH309">
        <v>4</v>
      </c>
      <c r="FI309">
        <v>4</v>
      </c>
      <c r="FK309" t="s">
        <v>242</v>
      </c>
      <c r="FL309" t="s">
        <v>242</v>
      </c>
      <c r="FM309" t="s">
        <v>242</v>
      </c>
      <c r="FO309">
        <v>3</v>
      </c>
      <c r="FP309">
        <v>3</v>
      </c>
      <c r="FR309" t="s">
        <v>242</v>
      </c>
      <c r="FS309" t="s">
        <v>242</v>
      </c>
      <c r="FT309" t="s">
        <v>242</v>
      </c>
      <c r="FV309">
        <v>5</v>
      </c>
      <c r="FW309">
        <v>5</v>
      </c>
      <c r="FY309" t="s">
        <v>242</v>
      </c>
      <c r="FZ309" t="s">
        <v>242</v>
      </c>
      <c r="GA309" t="s">
        <v>242</v>
      </c>
      <c r="GC309">
        <v>4</v>
      </c>
      <c r="GD309">
        <v>4</v>
      </c>
      <c r="LB309" t="s">
        <v>244</v>
      </c>
      <c r="LC309">
        <v>0</v>
      </c>
      <c r="LD309">
        <v>0</v>
      </c>
      <c r="LE309">
        <v>0</v>
      </c>
      <c r="LF309">
        <v>0</v>
      </c>
      <c r="LG309">
        <v>1</v>
      </c>
      <c r="LH309">
        <v>0</v>
      </c>
      <c r="LI309">
        <v>0</v>
      </c>
      <c r="LJ309">
        <v>0</v>
      </c>
      <c r="LK309">
        <v>0</v>
      </c>
      <c r="LL309">
        <v>0</v>
      </c>
      <c r="LM309">
        <v>0</v>
      </c>
      <c r="LR309" t="s">
        <v>244</v>
      </c>
      <c r="LS309">
        <v>1</v>
      </c>
      <c r="LT309">
        <v>0</v>
      </c>
      <c r="LU309">
        <v>0</v>
      </c>
      <c r="LV309">
        <v>0</v>
      </c>
      <c r="LX309">
        <v>103085818</v>
      </c>
      <c r="LY309" t="s">
        <v>4201</v>
      </c>
      <c r="LZ309" t="s">
        <v>4202</v>
      </c>
      <c r="MB309">
        <v>308</v>
      </c>
    </row>
    <row r="310" spans="1:340" customFormat="1" ht="15" x14ac:dyDescent="0.2">
      <c r="A310" t="s">
        <v>4203</v>
      </c>
      <c r="B310" t="s">
        <v>4204</v>
      </c>
      <c r="C310" t="s">
        <v>3018</v>
      </c>
      <c r="D310" t="s">
        <v>239</v>
      </c>
      <c r="E310" t="s">
        <v>320</v>
      </c>
      <c r="F310" t="s">
        <v>321</v>
      </c>
      <c r="G310" t="s">
        <v>1479</v>
      </c>
      <c r="H310" t="s">
        <v>252</v>
      </c>
      <c r="I310" t="s">
        <v>242</v>
      </c>
      <c r="J310" t="s">
        <v>242</v>
      </c>
      <c r="K310" t="s">
        <v>242</v>
      </c>
      <c r="M310">
        <v>1</v>
      </c>
      <c r="N310">
        <v>1</v>
      </c>
      <c r="P310" t="s">
        <v>2215</v>
      </c>
      <c r="Q310" t="s">
        <v>242</v>
      </c>
      <c r="R310" t="s">
        <v>242</v>
      </c>
      <c r="S310" t="s">
        <v>242</v>
      </c>
      <c r="U310">
        <v>3</v>
      </c>
      <c r="V310">
        <v>3</v>
      </c>
      <c r="X310" t="s">
        <v>259</v>
      </c>
      <c r="Y310" t="s">
        <v>242</v>
      </c>
      <c r="Z310" t="s">
        <v>242</v>
      </c>
      <c r="AA310" t="s">
        <v>242</v>
      </c>
      <c r="AC310">
        <v>3</v>
      </c>
      <c r="AD310">
        <v>3</v>
      </c>
      <c r="AF310" t="s">
        <v>1283</v>
      </c>
      <c r="AG310" t="s">
        <v>242</v>
      </c>
      <c r="AH310" t="s">
        <v>242</v>
      </c>
      <c r="AI310" t="s">
        <v>242</v>
      </c>
      <c r="AK310">
        <v>3</v>
      </c>
      <c r="AL310">
        <v>3</v>
      </c>
      <c r="AN310" t="s">
        <v>259</v>
      </c>
      <c r="AO310" t="s">
        <v>242</v>
      </c>
      <c r="AP310" t="s">
        <v>242</v>
      </c>
      <c r="AQ310" t="s">
        <v>242</v>
      </c>
      <c r="AS310">
        <v>1.5</v>
      </c>
      <c r="AT310">
        <v>1.5</v>
      </c>
      <c r="AV310" t="s">
        <v>2331</v>
      </c>
      <c r="AW310" t="s">
        <v>242</v>
      </c>
      <c r="AX310" t="s">
        <v>242</v>
      </c>
      <c r="AY310" t="s">
        <v>242</v>
      </c>
      <c r="BA310">
        <v>3.5</v>
      </c>
      <c r="BB310">
        <v>3.5</v>
      </c>
      <c r="BD310" t="s">
        <v>261</v>
      </c>
      <c r="BE310" t="s">
        <v>242</v>
      </c>
      <c r="BF310" t="s">
        <v>242</v>
      </c>
      <c r="BG310" t="s">
        <v>242</v>
      </c>
      <c r="BI310">
        <v>3</v>
      </c>
      <c r="BJ310">
        <v>3</v>
      </c>
      <c r="BL310" t="s">
        <v>2168</v>
      </c>
      <c r="BM310" t="s">
        <v>242</v>
      </c>
      <c r="BN310" t="s">
        <v>242</v>
      </c>
      <c r="BO310" t="s">
        <v>242</v>
      </c>
      <c r="BQ310">
        <v>1.5</v>
      </c>
      <c r="BR310">
        <v>1.5</v>
      </c>
      <c r="BT310" t="s">
        <v>265</v>
      </c>
      <c r="BU310" t="s">
        <v>242</v>
      </c>
      <c r="BV310" t="s">
        <v>242</v>
      </c>
      <c r="BW310" t="s">
        <v>242</v>
      </c>
      <c r="BY310">
        <v>1.5</v>
      </c>
      <c r="BZ310">
        <v>1.5</v>
      </c>
      <c r="CB310" t="s">
        <v>265</v>
      </c>
      <c r="CC310" t="s">
        <v>242</v>
      </c>
      <c r="CD310" t="s">
        <v>242</v>
      </c>
      <c r="CE310" t="s">
        <v>242</v>
      </c>
      <c r="CG310">
        <v>2</v>
      </c>
      <c r="CH310">
        <v>2</v>
      </c>
      <c r="CJ310" t="s">
        <v>2244</v>
      </c>
      <c r="CK310" t="s">
        <v>242</v>
      </c>
      <c r="CL310" t="s">
        <v>242</v>
      </c>
      <c r="CM310" t="s">
        <v>242</v>
      </c>
      <c r="CO310">
        <v>4.5</v>
      </c>
      <c r="CP310">
        <v>4.5</v>
      </c>
      <c r="CR310" t="s">
        <v>256</v>
      </c>
      <c r="CS310" t="s">
        <v>242</v>
      </c>
      <c r="CT310" t="s">
        <v>242</v>
      </c>
      <c r="CU310" t="s">
        <v>242</v>
      </c>
      <c r="CW310">
        <v>4</v>
      </c>
      <c r="CX310">
        <v>4</v>
      </c>
      <c r="CZ310" t="s">
        <v>2123</v>
      </c>
      <c r="DA310" t="s">
        <v>242</v>
      </c>
      <c r="DB310" t="s">
        <v>242</v>
      </c>
      <c r="DC310" t="s">
        <v>242</v>
      </c>
      <c r="DE310">
        <v>8.5</v>
      </c>
      <c r="DF310">
        <v>8.5</v>
      </c>
      <c r="DH310" t="s">
        <v>303</v>
      </c>
      <c r="DI310" t="s">
        <v>242</v>
      </c>
      <c r="DJ310" t="s">
        <v>242</v>
      </c>
      <c r="DK310" t="s">
        <v>242</v>
      </c>
      <c r="DM310">
        <v>6</v>
      </c>
      <c r="DN310">
        <v>6</v>
      </c>
      <c r="DP310" t="s">
        <v>1652</v>
      </c>
      <c r="DQ310" t="s">
        <v>242</v>
      </c>
      <c r="DR310" t="s">
        <v>242</v>
      </c>
      <c r="DS310" t="s">
        <v>242</v>
      </c>
      <c r="DU310">
        <v>3.5</v>
      </c>
      <c r="DV310">
        <v>3.5</v>
      </c>
      <c r="DX310" t="s">
        <v>3081</v>
      </c>
      <c r="DY310" t="s">
        <v>242</v>
      </c>
      <c r="DZ310" t="s">
        <v>242</v>
      </c>
      <c r="EA310" t="s">
        <v>242</v>
      </c>
      <c r="EC310">
        <v>12</v>
      </c>
      <c r="ED310">
        <v>12</v>
      </c>
      <c r="EF310" t="s">
        <v>2217</v>
      </c>
      <c r="EG310" t="s">
        <v>243</v>
      </c>
      <c r="EO310" t="s">
        <v>243</v>
      </c>
      <c r="EW310" t="s">
        <v>243</v>
      </c>
      <c r="FD310" t="s">
        <v>243</v>
      </c>
      <c r="FK310" t="s">
        <v>243</v>
      </c>
      <c r="FR310" t="s">
        <v>243</v>
      </c>
      <c r="FY310" t="s">
        <v>243</v>
      </c>
      <c r="GF310" t="s">
        <v>242</v>
      </c>
      <c r="GG310" t="s">
        <v>242</v>
      </c>
      <c r="GH310" t="s">
        <v>242</v>
      </c>
      <c r="GJ310">
        <v>1.5</v>
      </c>
      <c r="GK310">
        <v>1.5</v>
      </c>
      <c r="GM310" t="s">
        <v>263</v>
      </c>
      <c r="GN310" t="s">
        <v>242</v>
      </c>
      <c r="GO310" t="s">
        <v>242</v>
      </c>
      <c r="GP310" t="s">
        <v>243</v>
      </c>
      <c r="GQ310">
        <v>0.12</v>
      </c>
      <c r="GR310">
        <v>1</v>
      </c>
      <c r="GS310">
        <v>8.5</v>
      </c>
      <c r="GU310" t="s">
        <v>306</v>
      </c>
      <c r="GV310" t="s">
        <v>242</v>
      </c>
      <c r="GW310" t="s">
        <v>242</v>
      </c>
      <c r="GX310" t="s">
        <v>243</v>
      </c>
      <c r="GY310">
        <v>5</v>
      </c>
      <c r="GZ310">
        <v>5</v>
      </c>
      <c r="HA310">
        <v>1</v>
      </c>
      <c r="HC310" t="s">
        <v>2218</v>
      </c>
      <c r="HD310" t="s">
        <v>242</v>
      </c>
      <c r="HE310" t="s">
        <v>242</v>
      </c>
      <c r="HF310" t="s">
        <v>242</v>
      </c>
      <c r="HH310">
        <v>7</v>
      </c>
      <c r="HI310">
        <v>7</v>
      </c>
      <c r="HK310" t="s">
        <v>2219</v>
      </c>
      <c r="HL310" t="s">
        <v>242</v>
      </c>
      <c r="HM310" t="s">
        <v>242</v>
      </c>
      <c r="HN310" t="s">
        <v>243</v>
      </c>
      <c r="HO310">
        <v>5</v>
      </c>
      <c r="HP310">
        <v>5</v>
      </c>
      <c r="HQ310">
        <v>1</v>
      </c>
      <c r="HS310" t="s">
        <v>2218</v>
      </c>
      <c r="HT310" t="s">
        <v>242</v>
      </c>
      <c r="HU310" t="s">
        <v>242</v>
      </c>
      <c r="HV310" t="s">
        <v>242</v>
      </c>
      <c r="HX310">
        <v>3.5</v>
      </c>
      <c r="HY310">
        <v>3.5</v>
      </c>
      <c r="IA310" t="s">
        <v>2221</v>
      </c>
      <c r="IB310" t="s">
        <v>242</v>
      </c>
      <c r="IC310" t="s">
        <v>242</v>
      </c>
      <c r="ID310" t="s">
        <v>242</v>
      </c>
      <c r="IF310">
        <v>2.5</v>
      </c>
      <c r="IG310">
        <v>2.5</v>
      </c>
      <c r="II310" t="s">
        <v>2340</v>
      </c>
      <c r="IJ310" t="s">
        <v>242</v>
      </c>
      <c r="IK310" t="s">
        <v>242</v>
      </c>
      <c r="IL310" t="s">
        <v>242</v>
      </c>
      <c r="IN310">
        <v>3</v>
      </c>
      <c r="IO310">
        <v>3</v>
      </c>
      <c r="IQ310" t="s">
        <v>282</v>
      </c>
      <c r="IR310" t="s">
        <v>242</v>
      </c>
      <c r="IS310" t="s">
        <v>242</v>
      </c>
      <c r="IT310" t="s">
        <v>242</v>
      </c>
      <c r="IV310">
        <v>16</v>
      </c>
      <c r="IW310">
        <v>16</v>
      </c>
      <c r="IY310" t="s">
        <v>2222</v>
      </c>
      <c r="IZ310" t="s">
        <v>243</v>
      </c>
      <c r="JH310" t="s">
        <v>243</v>
      </c>
      <c r="JP310" t="s">
        <v>243</v>
      </c>
      <c r="JX310" t="s">
        <v>242</v>
      </c>
      <c r="JY310" t="s">
        <v>242</v>
      </c>
      <c r="JZ310" t="s">
        <v>242</v>
      </c>
      <c r="KB310">
        <v>2.5</v>
      </c>
      <c r="KC310">
        <v>0.36</v>
      </c>
      <c r="KE310" t="s">
        <v>4205</v>
      </c>
      <c r="LB310" t="s">
        <v>292</v>
      </c>
      <c r="LC310">
        <v>0</v>
      </c>
      <c r="LD310">
        <v>0</v>
      </c>
      <c r="LE310">
        <v>0</v>
      </c>
      <c r="LF310">
        <v>0</v>
      </c>
      <c r="LG310">
        <v>1</v>
      </c>
      <c r="LH310">
        <v>1</v>
      </c>
      <c r="LI310">
        <v>0</v>
      </c>
      <c r="LJ310">
        <v>0</v>
      </c>
      <c r="LK310">
        <v>0</v>
      </c>
      <c r="LL310">
        <v>0</v>
      </c>
      <c r="LM310">
        <v>1</v>
      </c>
      <c r="LP310">
        <v>0</v>
      </c>
      <c r="LR310" t="s">
        <v>292</v>
      </c>
      <c r="LS310">
        <v>1</v>
      </c>
      <c r="LT310">
        <v>1</v>
      </c>
      <c r="LU310">
        <v>1</v>
      </c>
      <c r="LV310">
        <v>0</v>
      </c>
      <c r="LX310">
        <v>103105381</v>
      </c>
      <c r="LY310" t="s">
        <v>2692</v>
      </c>
      <c r="LZ310" t="s">
        <v>4206</v>
      </c>
      <c r="MB310">
        <v>311</v>
      </c>
    </row>
    <row r="311" spans="1:340" customFormat="1" ht="15" x14ac:dyDescent="0.2">
      <c r="A311" t="s">
        <v>4207</v>
      </c>
      <c r="B311" t="s">
        <v>4208</v>
      </c>
      <c r="C311" t="s">
        <v>2669</v>
      </c>
      <c r="D311" t="s">
        <v>250</v>
      </c>
      <c r="E311" t="s">
        <v>294</v>
      </c>
      <c r="F311" t="s">
        <v>1034</v>
      </c>
      <c r="G311" t="s">
        <v>4209</v>
      </c>
      <c r="H311" t="s">
        <v>252</v>
      </c>
      <c r="I311" t="s">
        <v>242</v>
      </c>
      <c r="J311" t="s">
        <v>242</v>
      </c>
      <c r="K311" t="s">
        <v>242</v>
      </c>
      <c r="M311">
        <v>1.5</v>
      </c>
      <c r="N311">
        <v>1.5</v>
      </c>
      <c r="Q311" t="s">
        <v>242</v>
      </c>
      <c r="R311" t="s">
        <v>242</v>
      </c>
      <c r="S311" t="s">
        <v>242</v>
      </c>
      <c r="U311">
        <v>3</v>
      </c>
      <c r="V311">
        <v>3</v>
      </c>
      <c r="Y311" t="s">
        <v>242</v>
      </c>
      <c r="Z311" t="s">
        <v>242</v>
      </c>
      <c r="AA311" t="s">
        <v>242</v>
      </c>
      <c r="AC311">
        <v>2.5</v>
      </c>
      <c r="AD311">
        <v>2.5</v>
      </c>
      <c r="AG311" t="s">
        <v>242</v>
      </c>
      <c r="AH311" t="s">
        <v>242</v>
      </c>
      <c r="AI311" t="s">
        <v>242</v>
      </c>
      <c r="AK311">
        <v>3.5</v>
      </c>
      <c r="AL311">
        <v>3.5</v>
      </c>
      <c r="AO311" t="s">
        <v>242</v>
      </c>
      <c r="AP311" t="s">
        <v>242</v>
      </c>
      <c r="AQ311" t="s">
        <v>242</v>
      </c>
      <c r="AS311">
        <v>3</v>
      </c>
      <c r="AT311">
        <v>3</v>
      </c>
      <c r="AW311" t="s">
        <v>242</v>
      </c>
      <c r="AX311" t="s">
        <v>242</v>
      </c>
      <c r="AY311" t="s">
        <v>242</v>
      </c>
      <c r="BA311">
        <v>4.5</v>
      </c>
      <c r="BB311">
        <v>4.5</v>
      </c>
      <c r="BE311" t="s">
        <v>242</v>
      </c>
      <c r="BF311" t="s">
        <v>242</v>
      </c>
      <c r="BG311" t="s">
        <v>242</v>
      </c>
      <c r="BI311">
        <v>2.5</v>
      </c>
      <c r="BJ311">
        <v>2.5</v>
      </c>
      <c r="BM311" t="s">
        <v>242</v>
      </c>
      <c r="BN311" t="s">
        <v>242</v>
      </c>
      <c r="BO311" t="s">
        <v>242</v>
      </c>
      <c r="BQ311">
        <v>2</v>
      </c>
      <c r="BR311">
        <v>2</v>
      </c>
      <c r="BU311" t="s">
        <v>242</v>
      </c>
      <c r="BV311" t="s">
        <v>242</v>
      </c>
      <c r="BW311" t="s">
        <v>242</v>
      </c>
      <c r="BY311">
        <v>2</v>
      </c>
      <c r="BZ311">
        <v>2</v>
      </c>
      <c r="CC311" t="s">
        <v>242</v>
      </c>
      <c r="CD311" t="s">
        <v>242</v>
      </c>
      <c r="CE311" t="s">
        <v>242</v>
      </c>
      <c r="CG311">
        <v>2.5</v>
      </c>
      <c r="CH311">
        <v>2.5</v>
      </c>
      <c r="CK311" t="s">
        <v>242</v>
      </c>
      <c r="CL311" t="s">
        <v>242</v>
      </c>
      <c r="CM311" t="s">
        <v>242</v>
      </c>
      <c r="CO311">
        <v>3</v>
      </c>
      <c r="CP311">
        <v>3</v>
      </c>
      <c r="CS311" t="s">
        <v>242</v>
      </c>
      <c r="CT311" t="s">
        <v>242</v>
      </c>
      <c r="CU311" t="s">
        <v>242</v>
      </c>
      <c r="CW311">
        <v>5</v>
      </c>
      <c r="CX311">
        <v>5</v>
      </c>
      <c r="DA311" t="s">
        <v>242</v>
      </c>
      <c r="DB311" t="s">
        <v>242</v>
      </c>
      <c r="DC311" t="s">
        <v>242</v>
      </c>
      <c r="DE311">
        <v>5</v>
      </c>
      <c r="DF311">
        <v>5</v>
      </c>
      <c r="DI311" t="s">
        <v>242</v>
      </c>
      <c r="DJ311" t="s">
        <v>242</v>
      </c>
      <c r="DK311" t="s">
        <v>242</v>
      </c>
      <c r="DM311">
        <v>6.5</v>
      </c>
      <c r="DN311">
        <v>6.5</v>
      </c>
      <c r="DQ311" t="s">
        <v>242</v>
      </c>
      <c r="DR311" t="s">
        <v>242</v>
      </c>
      <c r="DS311" t="s">
        <v>242</v>
      </c>
      <c r="DU311">
        <v>3</v>
      </c>
      <c r="DV311">
        <v>3</v>
      </c>
      <c r="DY311" t="s">
        <v>242</v>
      </c>
      <c r="DZ311" t="s">
        <v>242</v>
      </c>
      <c r="EA311" t="s">
        <v>242</v>
      </c>
      <c r="EC311">
        <v>10</v>
      </c>
      <c r="ED311">
        <v>10</v>
      </c>
      <c r="EG311" t="s">
        <v>242</v>
      </c>
      <c r="EH311" t="s">
        <v>242</v>
      </c>
      <c r="EI311" t="s">
        <v>242</v>
      </c>
      <c r="EK311">
        <v>10</v>
      </c>
      <c r="EL311">
        <v>10</v>
      </c>
      <c r="EO311" t="s">
        <v>242</v>
      </c>
      <c r="EP311" t="s">
        <v>242</v>
      </c>
      <c r="EQ311" t="s">
        <v>242</v>
      </c>
      <c r="ES311">
        <v>45</v>
      </c>
      <c r="ET311">
        <v>45</v>
      </c>
      <c r="EW311" t="s">
        <v>242</v>
      </c>
      <c r="EX311" t="s">
        <v>242</v>
      </c>
      <c r="EY311" t="s">
        <v>242</v>
      </c>
      <c r="FA311">
        <v>1.25</v>
      </c>
      <c r="FB311">
        <v>1.25</v>
      </c>
      <c r="FD311" t="s">
        <v>242</v>
      </c>
      <c r="FE311" t="s">
        <v>242</v>
      </c>
      <c r="FF311" t="s">
        <v>242</v>
      </c>
      <c r="FH311">
        <v>3</v>
      </c>
      <c r="FI311">
        <v>3</v>
      </c>
      <c r="FK311" t="s">
        <v>242</v>
      </c>
      <c r="FL311" t="s">
        <v>242</v>
      </c>
      <c r="FM311" t="s">
        <v>242</v>
      </c>
      <c r="FO311">
        <v>1.5</v>
      </c>
      <c r="FP311">
        <v>1.5</v>
      </c>
      <c r="FR311" t="s">
        <v>242</v>
      </c>
      <c r="FS311" t="s">
        <v>242</v>
      </c>
      <c r="FT311" t="s">
        <v>242</v>
      </c>
      <c r="FV311">
        <v>4</v>
      </c>
      <c r="FW311">
        <v>4</v>
      </c>
      <c r="FY311" t="s">
        <v>242</v>
      </c>
      <c r="FZ311" t="s">
        <v>242</v>
      </c>
      <c r="GA311" t="s">
        <v>242</v>
      </c>
      <c r="GC311">
        <v>2</v>
      </c>
      <c r="GD311">
        <v>2</v>
      </c>
      <c r="GF311" t="s">
        <v>242</v>
      </c>
      <c r="GG311" t="s">
        <v>242</v>
      </c>
      <c r="GH311" t="s">
        <v>242</v>
      </c>
      <c r="GJ311">
        <v>1</v>
      </c>
      <c r="GK311">
        <v>1</v>
      </c>
      <c r="GN311" t="s">
        <v>242</v>
      </c>
      <c r="GO311" t="s">
        <v>242</v>
      </c>
      <c r="GP311" t="s">
        <v>243</v>
      </c>
      <c r="GQ311">
        <v>0.25</v>
      </c>
      <c r="GR311">
        <v>3</v>
      </c>
      <c r="GS311">
        <v>12</v>
      </c>
      <c r="GV311" t="s">
        <v>242</v>
      </c>
      <c r="GW311" t="s">
        <v>242</v>
      </c>
      <c r="GX311" t="s">
        <v>242</v>
      </c>
      <c r="GZ311">
        <v>4</v>
      </c>
      <c r="HA311">
        <v>4</v>
      </c>
      <c r="HD311" t="s">
        <v>242</v>
      </c>
      <c r="HE311" t="s">
        <v>242</v>
      </c>
      <c r="HF311" t="s">
        <v>242</v>
      </c>
      <c r="HH311">
        <v>5</v>
      </c>
      <c r="HI311">
        <v>5</v>
      </c>
      <c r="HL311" t="s">
        <v>242</v>
      </c>
      <c r="HM311" t="s">
        <v>242</v>
      </c>
      <c r="HN311" t="s">
        <v>242</v>
      </c>
      <c r="HP311">
        <v>4</v>
      </c>
      <c r="HQ311">
        <v>4</v>
      </c>
      <c r="HT311" t="s">
        <v>242</v>
      </c>
      <c r="HU311" t="s">
        <v>242</v>
      </c>
      <c r="HV311" t="s">
        <v>242</v>
      </c>
      <c r="HX311">
        <v>3</v>
      </c>
      <c r="HY311">
        <v>3</v>
      </c>
      <c r="IB311" t="s">
        <v>242</v>
      </c>
      <c r="IC311" t="s">
        <v>242</v>
      </c>
      <c r="ID311" t="s">
        <v>242</v>
      </c>
      <c r="IF311">
        <v>4</v>
      </c>
      <c r="IG311">
        <v>4</v>
      </c>
      <c r="IJ311" t="s">
        <v>242</v>
      </c>
      <c r="IK311" t="s">
        <v>242</v>
      </c>
      <c r="IL311" t="s">
        <v>242</v>
      </c>
      <c r="IN311">
        <v>3.5</v>
      </c>
      <c r="IO311">
        <v>3.5</v>
      </c>
      <c r="IR311" t="s">
        <v>242</v>
      </c>
      <c r="IS311" t="s">
        <v>242</v>
      </c>
      <c r="IT311" t="s">
        <v>243</v>
      </c>
      <c r="IU311">
        <v>22</v>
      </c>
      <c r="IV311">
        <v>17</v>
      </c>
      <c r="IW311">
        <v>23.18</v>
      </c>
      <c r="IZ311" t="s">
        <v>242</v>
      </c>
      <c r="JA311" t="s">
        <v>242</v>
      </c>
      <c r="JB311" t="s">
        <v>242</v>
      </c>
      <c r="JD311">
        <v>7</v>
      </c>
      <c r="JE311">
        <v>7</v>
      </c>
      <c r="JH311" t="s">
        <v>242</v>
      </c>
      <c r="JI311" t="s">
        <v>242</v>
      </c>
      <c r="JJ311" t="s">
        <v>242</v>
      </c>
      <c r="JL311">
        <v>7</v>
      </c>
      <c r="JM311">
        <v>7</v>
      </c>
      <c r="JP311" t="s">
        <v>242</v>
      </c>
      <c r="JQ311" t="s">
        <v>242</v>
      </c>
      <c r="JR311" t="s">
        <v>242</v>
      </c>
      <c r="JT311">
        <v>7</v>
      </c>
      <c r="JU311">
        <v>7</v>
      </c>
      <c r="JX311" t="s">
        <v>242</v>
      </c>
      <c r="JY311" t="s">
        <v>242</v>
      </c>
      <c r="JZ311" t="s">
        <v>242</v>
      </c>
      <c r="KB311">
        <v>2</v>
      </c>
      <c r="KC311">
        <v>0.28999999999999998</v>
      </c>
      <c r="LB311" t="s">
        <v>4210</v>
      </c>
      <c r="LC311">
        <v>0</v>
      </c>
      <c r="LD311">
        <v>1</v>
      </c>
      <c r="LE311">
        <v>0</v>
      </c>
      <c r="LF311">
        <v>0</v>
      </c>
      <c r="LG311">
        <v>1</v>
      </c>
      <c r="LH311">
        <v>0</v>
      </c>
      <c r="LI311">
        <v>0</v>
      </c>
      <c r="LJ311">
        <v>0</v>
      </c>
      <c r="LK311">
        <v>0</v>
      </c>
      <c r="LL311">
        <v>0</v>
      </c>
      <c r="LM311">
        <v>1</v>
      </c>
      <c r="LR311" t="s">
        <v>244</v>
      </c>
      <c r="LS311">
        <v>1</v>
      </c>
      <c r="LT311">
        <v>0</v>
      </c>
      <c r="LU311">
        <v>0</v>
      </c>
      <c r="LV311">
        <v>0</v>
      </c>
      <c r="LX311">
        <v>103132185</v>
      </c>
      <c r="LY311" t="s">
        <v>2693</v>
      </c>
      <c r="LZ311" t="s">
        <v>4211</v>
      </c>
      <c r="MB311">
        <v>333</v>
      </c>
    </row>
    <row r="312" spans="1:340" customFormat="1" ht="15" x14ac:dyDescent="0.2">
      <c r="A312" t="s">
        <v>4212</v>
      </c>
      <c r="B312" t="s">
        <v>4213</v>
      </c>
      <c r="C312" t="s">
        <v>2669</v>
      </c>
      <c r="D312" t="s">
        <v>250</v>
      </c>
      <c r="E312" t="s">
        <v>294</v>
      </c>
      <c r="F312" t="s">
        <v>1034</v>
      </c>
      <c r="G312" t="s">
        <v>2109</v>
      </c>
      <c r="H312" t="s">
        <v>252</v>
      </c>
      <c r="I312" t="s">
        <v>242</v>
      </c>
      <c r="J312" t="s">
        <v>242</v>
      </c>
      <c r="K312" t="s">
        <v>242</v>
      </c>
      <c r="M312">
        <v>1.5</v>
      </c>
      <c r="N312">
        <v>1.5</v>
      </c>
      <c r="Q312" t="s">
        <v>242</v>
      </c>
      <c r="R312" t="s">
        <v>242</v>
      </c>
      <c r="S312" t="s">
        <v>242</v>
      </c>
      <c r="U312">
        <v>3</v>
      </c>
      <c r="V312">
        <v>3</v>
      </c>
      <c r="Y312" t="s">
        <v>242</v>
      </c>
      <c r="Z312" t="s">
        <v>242</v>
      </c>
      <c r="AA312" t="s">
        <v>242</v>
      </c>
      <c r="AC312">
        <v>2.5</v>
      </c>
      <c r="AD312">
        <v>2.5</v>
      </c>
      <c r="AG312" t="s">
        <v>242</v>
      </c>
      <c r="AH312" t="s">
        <v>242</v>
      </c>
      <c r="AI312" t="s">
        <v>242</v>
      </c>
      <c r="AK312">
        <v>3.5</v>
      </c>
      <c r="AL312">
        <v>3.5</v>
      </c>
      <c r="AO312" t="s">
        <v>242</v>
      </c>
      <c r="AP312" t="s">
        <v>242</v>
      </c>
      <c r="AQ312" t="s">
        <v>242</v>
      </c>
      <c r="AS312">
        <v>3</v>
      </c>
      <c r="AT312">
        <v>3</v>
      </c>
      <c r="AW312" t="s">
        <v>242</v>
      </c>
      <c r="AX312" t="s">
        <v>242</v>
      </c>
      <c r="AY312" t="s">
        <v>242</v>
      </c>
      <c r="BA312">
        <v>4.5</v>
      </c>
      <c r="BB312">
        <v>4.5</v>
      </c>
      <c r="BE312" t="s">
        <v>242</v>
      </c>
      <c r="BF312" t="s">
        <v>242</v>
      </c>
      <c r="BG312" t="s">
        <v>242</v>
      </c>
      <c r="BI312">
        <v>2.5</v>
      </c>
      <c r="BJ312">
        <v>2.5</v>
      </c>
      <c r="BM312" t="s">
        <v>242</v>
      </c>
      <c r="BN312" t="s">
        <v>242</v>
      </c>
      <c r="BO312" t="s">
        <v>242</v>
      </c>
      <c r="BQ312">
        <v>2</v>
      </c>
      <c r="BR312">
        <v>2</v>
      </c>
      <c r="BU312" t="s">
        <v>242</v>
      </c>
      <c r="BV312" t="s">
        <v>242</v>
      </c>
      <c r="BW312" t="s">
        <v>242</v>
      </c>
      <c r="BY312">
        <v>2</v>
      </c>
      <c r="BZ312">
        <v>2</v>
      </c>
      <c r="CC312" t="s">
        <v>242</v>
      </c>
      <c r="CD312" t="s">
        <v>242</v>
      </c>
      <c r="CE312" t="s">
        <v>242</v>
      </c>
      <c r="CG312">
        <v>2.75</v>
      </c>
      <c r="CH312">
        <v>2.75</v>
      </c>
      <c r="CK312" t="s">
        <v>242</v>
      </c>
      <c r="CL312" t="s">
        <v>242</v>
      </c>
      <c r="CM312" t="s">
        <v>242</v>
      </c>
      <c r="CO312">
        <v>3</v>
      </c>
      <c r="CP312">
        <v>3</v>
      </c>
      <c r="CS312" t="s">
        <v>242</v>
      </c>
      <c r="CT312" t="s">
        <v>242</v>
      </c>
      <c r="CU312" t="s">
        <v>242</v>
      </c>
      <c r="CW312">
        <v>5</v>
      </c>
      <c r="CX312">
        <v>5</v>
      </c>
      <c r="DA312" t="s">
        <v>242</v>
      </c>
      <c r="DB312" t="s">
        <v>242</v>
      </c>
      <c r="DC312" t="s">
        <v>242</v>
      </c>
      <c r="DE312">
        <v>5</v>
      </c>
      <c r="DF312">
        <v>5</v>
      </c>
      <c r="DI312" t="s">
        <v>242</v>
      </c>
      <c r="DJ312" t="s">
        <v>242</v>
      </c>
      <c r="DK312" t="s">
        <v>242</v>
      </c>
      <c r="DM312">
        <v>6.25</v>
      </c>
      <c r="DN312">
        <v>6.25</v>
      </c>
      <c r="DQ312" t="s">
        <v>242</v>
      </c>
      <c r="DR312" t="s">
        <v>242</v>
      </c>
      <c r="DS312" t="s">
        <v>242</v>
      </c>
      <c r="DU312">
        <v>3</v>
      </c>
      <c r="DV312">
        <v>3</v>
      </c>
      <c r="DY312" t="s">
        <v>242</v>
      </c>
      <c r="DZ312" t="s">
        <v>242</v>
      </c>
      <c r="EA312" t="s">
        <v>242</v>
      </c>
      <c r="EC312">
        <v>10</v>
      </c>
      <c r="ED312">
        <v>10</v>
      </c>
      <c r="EG312" t="s">
        <v>242</v>
      </c>
      <c r="EH312" t="s">
        <v>242</v>
      </c>
      <c r="EI312" t="s">
        <v>242</v>
      </c>
      <c r="EK312">
        <v>10</v>
      </c>
      <c r="EL312">
        <v>10</v>
      </c>
      <c r="EO312" t="s">
        <v>242</v>
      </c>
      <c r="EP312" t="s">
        <v>242</v>
      </c>
      <c r="EQ312" t="s">
        <v>242</v>
      </c>
      <c r="ES312">
        <v>45</v>
      </c>
      <c r="ET312">
        <v>45</v>
      </c>
      <c r="EW312" t="s">
        <v>242</v>
      </c>
      <c r="EX312" t="s">
        <v>242</v>
      </c>
      <c r="EY312" t="s">
        <v>242</v>
      </c>
      <c r="FA312">
        <v>1.25</v>
      </c>
      <c r="FB312">
        <v>1.25</v>
      </c>
      <c r="FD312" t="s">
        <v>242</v>
      </c>
      <c r="FE312" t="s">
        <v>242</v>
      </c>
      <c r="FF312" t="s">
        <v>242</v>
      </c>
      <c r="FH312">
        <v>3</v>
      </c>
      <c r="FI312">
        <v>3</v>
      </c>
      <c r="FK312" t="s">
        <v>242</v>
      </c>
      <c r="FL312" t="s">
        <v>242</v>
      </c>
      <c r="FM312" t="s">
        <v>242</v>
      </c>
      <c r="FO312">
        <v>1.5</v>
      </c>
      <c r="FP312">
        <v>1.5</v>
      </c>
      <c r="FR312" t="s">
        <v>242</v>
      </c>
      <c r="FS312" t="s">
        <v>242</v>
      </c>
      <c r="FT312" t="s">
        <v>242</v>
      </c>
      <c r="FV312">
        <v>4</v>
      </c>
      <c r="FW312">
        <v>4</v>
      </c>
      <c r="FY312" t="s">
        <v>242</v>
      </c>
      <c r="FZ312" t="s">
        <v>242</v>
      </c>
      <c r="GA312" t="s">
        <v>242</v>
      </c>
      <c r="GC312">
        <v>2</v>
      </c>
      <c r="GD312">
        <v>2</v>
      </c>
      <c r="GF312" t="s">
        <v>242</v>
      </c>
      <c r="GG312" t="s">
        <v>242</v>
      </c>
      <c r="GH312" t="s">
        <v>242</v>
      </c>
      <c r="GJ312">
        <v>2</v>
      </c>
      <c r="GK312">
        <v>2</v>
      </c>
      <c r="GN312" t="s">
        <v>242</v>
      </c>
      <c r="GO312" t="s">
        <v>242</v>
      </c>
      <c r="GP312" t="s">
        <v>243</v>
      </c>
      <c r="GQ312">
        <v>0.25</v>
      </c>
      <c r="GR312">
        <v>3</v>
      </c>
      <c r="GS312">
        <v>12</v>
      </c>
      <c r="GV312" t="s">
        <v>242</v>
      </c>
      <c r="GW312" t="s">
        <v>242</v>
      </c>
      <c r="GX312" t="s">
        <v>242</v>
      </c>
      <c r="GZ312">
        <v>4</v>
      </c>
      <c r="HA312">
        <v>4</v>
      </c>
      <c r="HD312" t="s">
        <v>242</v>
      </c>
      <c r="HE312" t="s">
        <v>242</v>
      </c>
      <c r="HF312" t="s">
        <v>242</v>
      </c>
      <c r="HH312">
        <v>5</v>
      </c>
      <c r="HI312">
        <v>5</v>
      </c>
      <c r="HL312" t="s">
        <v>242</v>
      </c>
      <c r="HM312" t="s">
        <v>242</v>
      </c>
      <c r="HN312" t="s">
        <v>242</v>
      </c>
      <c r="HP312">
        <v>4</v>
      </c>
      <c r="HQ312">
        <v>4</v>
      </c>
      <c r="HT312" t="s">
        <v>242</v>
      </c>
      <c r="HU312" t="s">
        <v>242</v>
      </c>
      <c r="HV312" t="s">
        <v>242</v>
      </c>
      <c r="HX312">
        <v>3</v>
      </c>
      <c r="HY312">
        <v>3</v>
      </c>
      <c r="IB312" t="s">
        <v>242</v>
      </c>
      <c r="IC312" t="s">
        <v>242</v>
      </c>
      <c r="ID312" t="s">
        <v>242</v>
      </c>
      <c r="IF312">
        <v>4</v>
      </c>
      <c r="IG312">
        <v>4</v>
      </c>
      <c r="IJ312" t="s">
        <v>242</v>
      </c>
      <c r="IK312" t="s">
        <v>242</v>
      </c>
      <c r="IL312" t="s">
        <v>242</v>
      </c>
      <c r="IN312">
        <v>3.5</v>
      </c>
      <c r="IO312">
        <v>3.5</v>
      </c>
      <c r="IR312" t="s">
        <v>242</v>
      </c>
      <c r="IS312" t="s">
        <v>242</v>
      </c>
      <c r="IT312" t="s">
        <v>243</v>
      </c>
      <c r="IU312">
        <v>22</v>
      </c>
      <c r="IV312">
        <v>17</v>
      </c>
      <c r="IW312">
        <v>23.18</v>
      </c>
      <c r="IZ312" t="s">
        <v>242</v>
      </c>
      <c r="JA312" t="s">
        <v>242</v>
      </c>
      <c r="JB312" t="s">
        <v>242</v>
      </c>
      <c r="JD312">
        <v>7</v>
      </c>
      <c r="JE312">
        <v>7</v>
      </c>
      <c r="JH312" t="s">
        <v>242</v>
      </c>
      <c r="JI312" t="s">
        <v>242</v>
      </c>
      <c r="JJ312" t="s">
        <v>242</v>
      </c>
      <c r="JL312">
        <v>7</v>
      </c>
      <c r="JM312">
        <v>7</v>
      </c>
      <c r="JP312" t="s">
        <v>242</v>
      </c>
      <c r="JQ312" t="s">
        <v>242</v>
      </c>
      <c r="JR312" t="s">
        <v>242</v>
      </c>
      <c r="JT312">
        <v>7</v>
      </c>
      <c r="JU312">
        <v>7</v>
      </c>
      <c r="JX312" t="s">
        <v>242</v>
      </c>
      <c r="JY312" t="s">
        <v>242</v>
      </c>
      <c r="JZ312" t="s">
        <v>242</v>
      </c>
      <c r="KB312">
        <v>2</v>
      </c>
      <c r="KC312">
        <v>0.28999999999999998</v>
      </c>
      <c r="LB312" t="s">
        <v>4210</v>
      </c>
      <c r="LC312">
        <v>0</v>
      </c>
      <c r="LD312">
        <v>1</v>
      </c>
      <c r="LE312">
        <v>0</v>
      </c>
      <c r="LF312">
        <v>0</v>
      </c>
      <c r="LG312">
        <v>1</v>
      </c>
      <c r="LH312">
        <v>0</v>
      </c>
      <c r="LI312">
        <v>0</v>
      </c>
      <c r="LJ312">
        <v>0</v>
      </c>
      <c r="LK312">
        <v>0</v>
      </c>
      <c r="LL312">
        <v>0</v>
      </c>
      <c r="LM312">
        <v>1</v>
      </c>
      <c r="LR312" t="s">
        <v>244</v>
      </c>
      <c r="LS312">
        <v>1</v>
      </c>
      <c r="LT312">
        <v>0</v>
      </c>
      <c r="LU312">
        <v>0</v>
      </c>
      <c r="LV312">
        <v>0</v>
      </c>
      <c r="LX312">
        <v>103132221</v>
      </c>
      <c r="LY312" t="s">
        <v>2694</v>
      </c>
      <c r="LZ312" t="s">
        <v>4214</v>
      </c>
      <c r="MB312">
        <v>334</v>
      </c>
    </row>
    <row r="313" spans="1:340" customFormat="1" ht="15" x14ac:dyDescent="0.2">
      <c r="A313" t="s">
        <v>4215</v>
      </c>
      <c r="B313" t="s">
        <v>4216</v>
      </c>
      <c r="C313" t="s">
        <v>3018</v>
      </c>
      <c r="D313" t="s">
        <v>250</v>
      </c>
      <c r="E313" t="s">
        <v>328</v>
      </c>
      <c r="F313" t="s">
        <v>953</v>
      </c>
      <c r="G313" t="s">
        <v>2226</v>
      </c>
      <c r="H313" t="s">
        <v>252</v>
      </c>
      <c r="I313" t="s">
        <v>242</v>
      </c>
      <c r="J313" t="s">
        <v>242</v>
      </c>
      <c r="K313" t="s">
        <v>242</v>
      </c>
      <c r="M313">
        <v>1</v>
      </c>
      <c r="N313">
        <v>1</v>
      </c>
      <c r="P313" t="s">
        <v>260</v>
      </c>
      <c r="Q313" t="s">
        <v>242</v>
      </c>
      <c r="R313" t="s">
        <v>242</v>
      </c>
      <c r="S313" t="s">
        <v>242</v>
      </c>
      <c r="U313">
        <v>2</v>
      </c>
      <c r="V313">
        <v>2</v>
      </c>
      <c r="X313" t="s">
        <v>260</v>
      </c>
      <c r="Y313" t="s">
        <v>242</v>
      </c>
      <c r="Z313" t="s">
        <v>242</v>
      </c>
      <c r="AA313" t="s">
        <v>242</v>
      </c>
      <c r="AC313">
        <v>2.25</v>
      </c>
      <c r="AD313">
        <v>2.25</v>
      </c>
      <c r="AF313" t="s">
        <v>260</v>
      </c>
      <c r="AG313" t="s">
        <v>242</v>
      </c>
      <c r="AH313" t="s">
        <v>242</v>
      </c>
      <c r="AI313" t="s">
        <v>242</v>
      </c>
      <c r="AK313">
        <v>3</v>
      </c>
      <c r="AL313">
        <v>3</v>
      </c>
      <c r="AN313" t="s">
        <v>260</v>
      </c>
      <c r="AO313" t="s">
        <v>242</v>
      </c>
      <c r="AP313" t="s">
        <v>242</v>
      </c>
      <c r="AQ313" t="s">
        <v>243</v>
      </c>
      <c r="AR313">
        <v>400</v>
      </c>
      <c r="AS313">
        <v>2.5</v>
      </c>
      <c r="AT313">
        <v>3.13</v>
      </c>
      <c r="AV313" t="s">
        <v>260</v>
      </c>
      <c r="AW313" t="s">
        <v>242</v>
      </c>
      <c r="AX313" t="s">
        <v>242</v>
      </c>
      <c r="AY313" t="s">
        <v>242</v>
      </c>
      <c r="BA313">
        <v>3.5</v>
      </c>
      <c r="BB313">
        <v>3.5</v>
      </c>
      <c r="BD313" t="s">
        <v>260</v>
      </c>
      <c r="BE313" t="s">
        <v>242</v>
      </c>
      <c r="BF313" t="s">
        <v>242</v>
      </c>
      <c r="BG313" t="s">
        <v>242</v>
      </c>
      <c r="BI313">
        <v>2</v>
      </c>
      <c r="BJ313">
        <v>2</v>
      </c>
      <c r="BL313" t="s">
        <v>260</v>
      </c>
      <c r="BM313" t="s">
        <v>242</v>
      </c>
      <c r="BN313" t="s">
        <v>242</v>
      </c>
      <c r="BO313" t="s">
        <v>242</v>
      </c>
      <c r="BQ313">
        <v>1.5</v>
      </c>
      <c r="BR313">
        <v>1.5</v>
      </c>
      <c r="BT313" t="s">
        <v>260</v>
      </c>
      <c r="BU313" t="s">
        <v>242</v>
      </c>
      <c r="BV313" t="s">
        <v>242</v>
      </c>
      <c r="BW313" t="s">
        <v>242</v>
      </c>
      <c r="BY313">
        <v>1.5</v>
      </c>
      <c r="BZ313">
        <v>1.5</v>
      </c>
      <c r="CB313" t="s">
        <v>260</v>
      </c>
      <c r="CC313" t="s">
        <v>242</v>
      </c>
      <c r="CD313" t="s">
        <v>242</v>
      </c>
      <c r="CE313" t="s">
        <v>242</v>
      </c>
      <c r="CG313">
        <v>2</v>
      </c>
      <c r="CH313">
        <v>2</v>
      </c>
      <c r="CJ313" t="s">
        <v>260</v>
      </c>
      <c r="CK313" t="s">
        <v>242</v>
      </c>
      <c r="CL313" t="s">
        <v>242</v>
      </c>
      <c r="CM313" t="s">
        <v>242</v>
      </c>
      <c r="CO313">
        <v>3.75</v>
      </c>
      <c r="CP313">
        <v>3.75</v>
      </c>
      <c r="CR313" t="s">
        <v>260</v>
      </c>
      <c r="CS313" t="s">
        <v>242</v>
      </c>
      <c r="CT313" t="s">
        <v>242</v>
      </c>
      <c r="CU313" t="s">
        <v>242</v>
      </c>
      <c r="CW313">
        <v>2.5</v>
      </c>
      <c r="CX313">
        <v>2.5</v>
      </c>
      <c r="CZ313" t="s">
        <v>260</v>
      </c>
      <c r="DA313" t="s">
        <v>242</v>
      </c>
      <c r="DB313" t="s">
        <v>242</v>
      </c>
      <c r="DC313" t="s">
        <v>242</v>
      </c>
      <c r="DE313">
        <v>6</v>
      </c>
      <c r="DF313">
        <v>6</v>
      </c>
      <c r="DH313" t="s">
        <v>260</v>
      </c>
      <c r="DI313" t="s">
        <v>242</v>
      </c>
      <c r="DJ313" t="s">
        <v>242</v>
      </c>
      <c r="DK313" t="s">
        <v>242</v>
      </c>
      <c r="DM313">
        <v>4.5</v>
      </c>
      <c r="DN313">
        <v>4.5</v>
      </c>
      <c r="DP313" t="s">
        <v>260</v>
      </c>
      <c r="DQ313" t="s">
        <v>242</v>
      </c>
      <c r="DR313" t="s">
        <v>242</v>
      </c>
      <c r="DS313" t="s">
        <v>242</v>
      </c>
      <c r="DU313">
        <v>3</v>
      </c>
      <c r="DV313">
        <v>3</v>
      </c>
      <c r="DX313" t="s">
        <v>260</v>
      </c>
      <c r="DY313" t="s">
        <v>242</v>
      </c>
      <c r="DZ313" t="s">
        <v>242</v>
      </c>
      <c r="EA313" t="s">
        <v>242</v>
      </c>
      <c r="EC313">
        <v>9</v>
      </c>
      <c r="ED313">
        <v>9</v>
      </c>
      <c r="EF313" t="s">
        <v>260</v>
      </c>
      <c r="EG313" t="s">
        <v>242</v>
      </c>
      <c r="EH313" t="s">
        <v>242</v>
      </c>
      <c r="EI313" t="s">
        <v>242</v>
      </c>
      <c r="EK313">
        <v>8.5</v>
      </c>
      <c r="EL313">
        <v>8.5</v>
      </c>
      <c r="EN313" t="s">
        <v>260</v>
      </c>
      <c r="EO313" t="s">
        <v>242</v>
      </c>
      <c r="EP313" t="s">
        <v>242</v>
      </c>
      <c r="EQ313" t="s">
        <v>242</v>
      </c>
      <c r="ES313">
        <v>35</v>
      </c>
      <c r="ET313">
        <v>35</v>
      </c>
      <c r="EV313" t="s">
        <v>260</v>
      </c>
      <c r="EW313" t="s">
        <v>242</v>
      </c>
      <c r="EX313" t="s">
        <v>242</v>
      </c>
      <c r="EY313" t="s">
        <v>243</v>
      </c>
      <c r="EZ313">
        <v>4</v>
      </c>
      <c r="FA313">
        <v>1</v>
      </c>
      <c r="FB313">
        <v>1.25</v>
      </c>
      <c r="FD313" t="s">
        <v>242</v>
      </c>
      <c r="FE313" t="s">
        <v>242</v>
      </c>
      <c r="FF313" t="s">
        <v>242</v>
      </c>
      <c r="FH313">
        <v>3</v>
      </c>
      <c r="FI313">
        <v>3</v>
      </c>
      <c r="FK313" t="s">
        <v>242</v>
      </c>
      <c r="FL313" t="s">
        <v>242</v>
      </c>
      <c r="FM313" t="s">
        <v>242</v>
      </c>
      <c r="FO313">
        <v>3</v>
      </c>
      <c r="FP313">
        <v>3</v>
      </c>
      <c r="FR313" t="s">
        <v>242</v>
      </c>
      <c r="FS313" t="s">
        <v>242</v>
      </c>
      <c r="FT313" t="s">
        <v>242</v>
      </c>
      <c r="FV313">
        <v>4</v>
      </c>
      <c r="FW313">
        <v>4</v>
      </c>
      <c r="FY313" t="s">
        <v>242</v>
      </c>
      <c r="FZ313" t="s">
        <v>242</v>
      </c>
      <c r="GA313" t="s">
        <v>242</v>
      </c>
      <c r="GC313">
        <v>3</v>
      </c>
      <c r="GD313">
        <v>3</v>
      </c>
      <c r="GF313" t="s">
        <v>242</v>
      </c>
      <c r="GG313" t="s">
        <v>242</v>
      </c>
      <c r="GH313" t="s">
        <v>242</v>
      </c>
      <c r="GJ313">
        <v>1.5</v>
      </c>
      <c r="GK313">
        <v>1.5</v>
      </c>
      <c r="GM313" t="s">
        <v>260</v>
      </c>
      <c r="GN313" t="s">
        <v>242</v>
      </c>
      <c r="GO313" t="s">
        <v>242</v>
      </c>
      <c r="GP313" t="s">
        <v>242</v>
      </c>
      <c r="GR313">
        <v>2</v>
      </c>
      <c r="GS313">
        <v>2</v>
      </c>
      <c r="GU313" t="s">
        <v>260</v>
      </c>
      <c r="GV313" t="s">
        <v>242</v>
      </c>
      <c r="GW313" t="s">
        <v>242</v>
      </c>
      <c r="GX313" t="s">
        <v>242</v>
      </c>
      <c r="GZ313">
        <v>2.75</v>
      </c>
      <c r="HA313">
        <v>2.75</v>
      </c>
      <c r="HC313" t="s">
        <v>260</v>
      </c>
      <c r="HD313" t="s">
        <v>242</v>
      </c>
      <c r="HE313" t="s">
        <v>242</v>
      </c>
      <c r="HF313" t="s">
        <v>242</v>
      </c>
      <c r="HH313">
        <v>2.75</v>
      </c>
      <c r="HI313">
        <v>2.75</v>
      </c>
      <c r="HK313" t="s">
        <v>260</v>
      </c>
      <c r="HL313" t="s">
        <v>242</v>
      </c>
      <c r="HM313" t="s">
        <v>242</v>
      </c>
      <c r="HN313" t="s">
        <v>242</v>
      </c>
      <c r="HP313">
        <v>3.5</v>
      </c>
      <c r="HQ313">
        <v>3.5</v>
      </c>
      <c r="HS313" t="s">
        <v>260</v>
      </c>
      <c r="HT313" t="s">
        <v>242</v>
      </c>
      <c r="HU313" t="s">
        <v>242</v>
      </c>
      <c r="HV313" t="s">
        <v>242</v>
      </c>
      <c r="HX313">
        <v>2.75</v>
      </c>
      <c r="HY313">
        <v>2.75</v>
      </c>
      <c r="IA313" t="s">
        <v>260</v>
      </c>
      <c r="IB313" t="s">
        <v>242</v>
      </c>
      <c r="IC313" t="s">
        <v>242</v>
      </c>
      <c r="ID313" t="s">
        <v>242</v>
      </c>
      <c r="IF313">
        <v>1.25</v>
      </c>
      <c r="IG313">
        <v>1.25</v>
      </c>
      <c r="II313" t="s">
        <v>260</v>
      </c>
      <c r="IJ313" t="s">
        <v>242</v>
      </c>
      <c r="IK313" t="s">
        <v>242</v>
      </c>
      <c r="IL313" t="s">
        <v>242</v>
      </c>
      <c r="IN313">
        <v>3.5</v>
      </c>
      <c r="IO313">
        <v>3.5</v>
      </c>
      <c r="IQ313" t="s">
        <v>260</v>
      </c>
      <c r="IR313" t="s">
        <v>242</v>
      </c>
      <c r="IS313" t="s">
        <v>242</v>
      </c>
      <c r="IT313" t="s">
        <v>242</v>
      </c>
      <c r="IV313">
        <v>14</v>
      </c>
      <c r="IW313">
        <v>14</v>
      </c>
      <c r="IY313" t="s">
        <v>260</v>
      </c>
      <c r="IZ313" t="s">
        <v>242</v>
      </c>
      <c r="JA313" t="s">
        <v>242</v>
      </c>
      <c r="JB313" t="s">
        <v>242</v>
      </c>
      <c r="JD313">
        <v>26</v>
      </c>
      <c r="JE313">
        <v>26</v>
      </c>
      <c r="JG313" t="s">
        <v>260</v>
      </c>
      <c r="JH313" t="s">
        <v>242</v>
      </c>
      <c r="JI313" t="s">
        <v>242</v>
      </c>
      <c r="JJ313" t="s">
        <v>242</v>
      </c>
      <c r="JL313">
        <v>14</v>
      </c>
      <c r="JM313">
        <v>14</v>
      </c>
      <c r="JO313" t="s">
        <v>260</v>
      </c>
      <c r="JP313" t="s">
        <v>242</v>
      </c>
      <c r="JQ313" t="s">
        <v>242</v>
      </c>
      <c r="JR313" t="s">
        <v>242</v>
      </c>
      <c r="JT313">
        <v>6</v>
      </c>
      <c r="JU313">
        <v>6</v>
      </c>
      <c r="JW313" t="s">
        <v>260</v>
      </c>
      <c r="JX313" t="s">
        <v>242</v>
      </c>
      <c r="JY313" t="s">
        <v>242</v>
      </c>
      <c r="JZ313" t="s">
        <v>242</v>
      </c>
      <c r="KB313">
        <v>2</v>
      </c>
      <c r="KC313">
        <v>0.28999999999999998</v>
      </c>
      <c r="KE313" t="s">
        <v>260</v>
      </c>
      <c r="LB313" t="s">
        <v>244</v>
      </c>
      <c r="LC313">
        <v>0</v>
      </c>
      <c r="LD313">
        <v>0</v>
      </c>
      <c r="LE313">
        <v>0</v>
      </c>
      <c r="LF313">
        <v>0</v>
      </c>
      <c r="LG313">
        <v>1</v>
      </c>
      <c r="LH313">
        <v>0</v>
      </c>
      <c r="LI313">
        <v>0</v>
      </c>
      <c r="LJ313">
        <v>0</v>
      </c>
      <c r="LK313">
        <v>0</v>
      </c>
      <c r="LL313">
        <v>0</v>
      </c>
      <c r="LM313">
        <v>0</v>
      </c>
      <c r="LR313" t="s">
        <v>244</v>
      </c>
      <c r="LS313">
        <v>1</v>
      </c>
      <c r="LT313">
        <v>0</v>
      </c>
      <c r="LU313">
        <v>0</v>
      </c>
      <c r="LV313">
        <v>0</v>
      </c>
      <c r="LX313">
        <v>103121303</v>
      </c>
      <c r="LY313" t="s">
        <v>4217</v>
      </c>
      <c r="LZ313" t="s">
        <v>4218</v>
      </c>
      <c r="MB313">
        <v>312</v>
      </c>
    </row>
    <row r="314" spans="1:340" customFormat="1" ht="15" x14ac:dyDescent="0.2">
      <c r="A314" t="s">
        <v>4219</v>
      </c>
      <c r="B314" t="s">
        <v>4220</v>
      </c>
      <c r="C314" t="s">
        <v>3018</v>
      </c>
      <c r="D314" t="s">
        <v>250</v>
      </c>
      <c r="E314" t="s">
        <v>328</v>
      </c>
      <c r="F314" t="s">
        <v>953</v>
      </c>
      <c r="G314" t="s">
        <v>2227</v>
      </c>
      <c r="H314" t="s">
        <v>252</v>
      </c>
      <c r="I314" t="s">
        <v>242</v>
      </c>
      <c r="J314" t="s">
        <v>242</v>
      </c>
      <c r="K314" t="s">
        <v>242</v>
      </c>
      <c r="M314">
        <v>1</v>
      </c>
      <c r="N314">
        <v>1</v>
      </c>
      <c r="P314" t="s">
        <v>260</v>
      </c>
      <c r="Q314" t="s">
        <v>242</v>
      </c>
      <c r="R314" t="s">
        <v>242</v>
      </c>
      <c r="S314" t="s">
        <v>242</v>
      </c>
      <c r="U314">
        <v>2</v>
      </c>
      <c r="V314">
        <v>2</v>
      </c>
      <c r="X314" t="s">
        <v>260</v>
      </c>
      <c r="Y314" t="s">
        <v>242</v>
      </c>
      <c r="Z314" t="s">
        <v>242</v>
      </c>
      <c r="AA314" t="s">
        <v>242</v>
      </c>
      <c r="AC314">
        <v>3</v>
      </c>
      <c r="AD314">
        <v>3</v>
      </c>
      <c r="AF314" t="s">
        <v>260</v>
      </c>
      <c r="AG314" t="s">
        <v>242</v>
      </c>
      <c r="AH314" t="s">
        <v>242</v>
      </c>
      <c r="AI314" t="s">
        <v>242</v>
      </c>
      <c r="AK314">
        <v>3.25</v>
      </c>
      <c r="AL314">
        <v>3.25</v>
      </c>
      <c r="AN314" t="s">
        <v>260</v>
      </c>
      <c r="AO314" t="s">
        <v>242</v>
      </c>
      <c r="AP314" t="s">
        <v>242</v>
      </c>
      <c r="AQ314" t="s">
        <v>243</v>
      </c>
      <c r="AR314">
        <v>400</v>
      </c>
      <c r="AS314">
        <v>2.75</v>
      </c>
      <c r="AT314">
        <v>3.44</v>
      </c>
      <c r="AV314" t="s">
        <v>260</v>
      </c>
      <c r="AW314" t="s">
        <v>242</v>
      </c>
      <c r="AX314" t="s">
        <v>242</v>
      </c>
      <c r="AY314" t="s">
        <v>242</v>
      </c>
      <c r="BA314">
        <v>3.75</v>
      </c>
      <c r="BB314">
        <v>3.75</v>
      </c>
      <c r="BD314" t="s">
        <v>260</v>
      </c>
      <c r="BE314" t="s">
        <v>242</v>
      </c>
      <c r="BF314" t="s">
        <v>242</v>
      </c>
      <c r="BG314" t="s">
        <v>242</v>
      </c>
      <c r="BI314">
        <v>2</v>
      </c>
      <c r="BJ314">
        <v>2</v>
      </c>
      <c r="BL314" t="s">
        <v>260</v>
      </c>
      <c r="BM314" t="s">
        <v>242</v>
      </c>
      <c r="BN314" t="s">
        <v>242</v>
      </c>
      <c r="BO314" t="s">
        <v>242</v>
      </c>
      <c r="BQ314">
        <v>1.5</v>
      </c>
      <c r="BR314">
        <v>1.5</v>
      </c>
      <c r="BT314" t="s">
        <v>260</v>
      </c>
      <c r="BU314" t="s">
        <v>242</v>
      </c>
      <c r="BV314" t="s">
        <v>242</v>
      </c>
      <c r="BW314" t="s">
        <v>242</v>
      </c>
      <c r="BY314">
        <v>1.5</v>
      </c>
      <c r="BZ314">
        <v>1.5</v>
      </c>
      <c r="CB314" t="s">
        <v>260</v>
      </c>
      <c r="CC314" t="s">
        <v>242</v>
      </c>
      <c r="CD314" t="s">
        <v>242</v>
      </c>
      <c r="CE314" t="s">
        <v>242</v>
      </c>
      <c r="CG314">
        <v>2</v>
      </c>
      <c r="CH314">
        <v>2</v>
      </c>
      <c r="CJ314" t="s">
        <v>260</v>
      </c>
      <c r="CK314" t="s">
        <v>242</v>
      </c>
      <c r="CL314" t="s">
        <v>242</v>
      </c>
      <c r="CM314" t="s">
        <v>242</v>
      </c>
      <c r="CO314">
        <v>3.75</v>
      </c>
      <c r="CP314">
        <v>3.75</v>
      </c>
      <c r="CR314" t="s">
        <v>260</v>
      </c>
      <c r="CS314" t="s">
        <v>242</v>
      </c>
      <c r="CT314" t="s">
        <v>242</v>
      </c>
      <c r="CU314" t="s">
        <v>242</v>
      </c>
      <c r="CW314">
        <v>2.5</v>
      </c>
      <c r="CX314">
        <v>2.5</v>
      </c>
      <c r="CZ314" t="s">
        <v>260</v>
      </c>
      <c r="DA314" t="s">
        <v>242</v>
      </c>
      <c r="DB314" t="s">
        <v>242</v>
      </c>
      <c r="DC314" t="s">
        <v>242</v>
      </c>
      <c r="DE314">
        <v>6</v>
      </c>
      <c r="DF314">
        <v>6</v>
      </c>
      <c r="DH314" t="s">
        <v>260</v>
      </c>
      <c r="DI314" t="s">
        <v>242</v>
      </c>
      <c r="DJ314" t="s">
        <v>242</v>
      </c>
      <c r="DK314" t="s">
        <v>242</v>
      </c>
      <c r="DM314">
        <v>4.5</v>
      </c>
      <c r="DN314">
        <v>4.5</v>
      </c>
      <c r="DP314" t="s">
        <v>260</v>
      </c>
      <c r="DQ314" t="s">
        <v>242</v>
      </c>
      <c r="DR314" t="s">
        <v>242</v>
      </c>
      <c r="DS314" t="s">
        <v>242</v>
      </c>
      <c r="DU314">
        <v>3</v>
      </c>
      <c r="DV314">
        <v>3</v>
      </c>
      <c r="DX314" t="s">
        <v>260</v>
      </c>
      <c r="DY314" t="s">
        <v>242</v>
      </c>
      <c r="DZ314" t="s">
        <v>242</v>
      </c>
      <c r="EA314" t="s">
        <v>242</v>
      </c>
      <c r="EC314">
        <v>9</v>
      </c>
      <c r="ED314">
        <v>9</v>
      </c>
      <c r="EF314" t="s">
        <v>260</v>
      </c>
      <c r="EG314" t="s">
        <v>242</v>
      </c>
      <c r="EH314" t="s">
        <v>242</v>
      </c>
      <c r="EI314" t="s">
        <v>242</v>
      </c>
      <c r="EK314">
        <v>7.5</v>
      </c>
      <c r="EL314">
        <v>7.5</v>
      </c>
      <c r="EN314" t="s">
        <v>260</v>
      </c>
      <c r="EO314" t="s">
        <v>242</v>
      </c>
      <c r="EP314" t="s">
        <v>242</v>
      </c>
      <c r="EQ314" t="s">
        <v>242</v>
      </c>
      <c r="ES314">
        <v>34</v>
      </c>
      <c r="ET314">
        <v>34</v>
      </c>
      <c r="EV314" t="s">
        <v>260</v>
      </c>
      <c r="EW314" t="s">
        <v>242</v>
      </c>
      <c r="EX314" t="s">
        <v>242</v>
      </c>
      <c r="EY314" t="s">
        <v>243</v>
      </c>
      <c r="EZ314">
        <v>4</v>
      </c>
      <c r="FA314">
        <v>1</v>
      </c>
      <c r="FB314">
        <v>1.25</v>
      </c>
      <c r="FD314" t="s">
        <v>242</v>
      </c>
      <c r="FE314" t="s">
        <v>242</v>
      </c>
      <c r="FF314" t="s">
        <v>242</v>
      </c>
      <c r="FH314">
        <v>3</v>
      </c>
      <c r="FI314">
        <v>3</v>
      </c>
      <c r="FK314" t="s">
        <v>242</v>
      </c>
      <c r="FL314" t="s">
        <v>242</v>
      </c>
      <c r="FM314" t="s">
        <v>242</v>
      </c>
      <c r="FO314">
        <v>3</v>
      </c>
      <c r="FP314">
        <v>3</v>
      </c>
      <c r="FR314" t="s">
        <v>242</v>
      </c>
      <c r="FS314" t="s">
        <v>242</v>
      </c>
      <c r="FT314" t="s">
        <v>242</v>
      </c>
      <c r="FV314">
        <v>4</v>
      </c>
      <c r="FW314">
        <v>4</v>
      </c>
      <c r="FY314" t="s">
        <v>242</v>
      </c>
      <c r="FZ314" t="s">
        <v>242</v>
      </c>
      <c r="GA314" t="s">
        <v>242</v>
      </c>
      <c r="GC314">
        <v>3</v>
      </c>
      <c r="GD314">
        <v>3</v>
      </c>
      <c r="GF314" t="s">
        <v>242</v>
      </c>
      <c r="GG314" t="s">
        <v>242</v>
      </c>
      <c r="GH314" t="s">
        <v>242</v>
      </c>
      <c r="GJ314">
        <v>1.5</v>
      </c>
      <c r="GK314">
        <v>1.5</v>
      </c>
      <c r="GM314" t="s">
        <v>260</v>
      </c>
      <c r="GN314" t="s">
        <v>242</v>
      </c>
      <c r="GO314" t="s">
        <v>242</v>
      </c>
      <c r="GP314" t="s">
        <v>242</v>
      </c>
      <c r="GR314">
        <v>2</v>
      </c>
      <c r="GS314">
        <v>2</v>
      </c>
      <c r="GU314" t="s">
        <v>260</v>
      </c>
      <c r="GV314" t="s">
        <v>242</v>
      </c>
      <c r="GW314" t="s">
        <v>242</v>
      </c>
      <c r="GX314" t="s">
        <v>242</v>
      </c>
      <c r="GZ314">
        <v>3</v>
      </c>
      <c r="HA314">
        <v>3</v>
      </c>
      <c r="HC314" t="s">
        <v>260</v>
      </c>
      <c r="HD314" t="s">
        <v>242</v>
      </c>
      <c r="HE314" t="s">
        <v>242</v>
      </c>
      <c r="HF314" t="s">
        <v>242</v>
      </c>
      <c r="HH314">
        <v>2.75</v>
      </c>
      <c r="HI314">
        <v>2.75</v>
      </c>
      <c r="HK314" t="s">
        <v>260</v>
      </c>
      <c r="HL314" t="s">
        <v>242</v>
      </c>
      <c r="HM314" t="s">
        <v>242</v>
      </c>
      <c r="HN314" t="s">
        <v>242</v>
      </c>
      <c r="HP314">
        <v>3.25</v>
      </c>
      <c r="HQ314">
        <v>3.25</v>
      </c>
      <c r="HS314" t="s">
        <v>260</v>
      </c>
      <c r="HT314" t="s">
        <v>242</v>
      </c>
      <c r="HU314" t="s">
        <v>242</v>
      </c>
      <c r="HV314" t="s">
        <v>242</v>
      </c>
      <c r="HX314">
        <v>2.75</v>
      </c>
      <c r="HY314">
        <v>2.75</v>
      </c>
      <c r="IA314" t="s">
        <v>260</v>
      </c>
      <c r="IB314" t="s">
        <v>242</v>
      </c>
      <c r="IC314" t="s">
        <v>242</v>
      </c>
      <c r="ID314" t="s">
        <v>242</v>
      </c>
      <c r="IF314">
        <v>1.25</v>
      </c>
      <c r="IG314">
        <v>1.25</v>
      </c>
      <c r="II314" t="s">
        <v>260</v>
      </c>
      <c r="IJ314" t="s">
        <v>242</v>
      </c>
      <c r="IK314" t="s">
        <v>242</v>
      </c>
      <c r="IL314" t="s">
        <v>242</v>
      </c>
      <c r="IN314">
        <v>3.5</v>
      </c>
      <c r="IO314">
        <v>3.5</v>
      </c>
      <c r="IQ314" t="s">
        <v>260</v>
      </c>
      <c r="IR314" t="s">
        <v>242</v>
      </c>
      <c r="IS314" t="s">
        <v>242</v>
      </c>
      <c r="IT314" t="s">
        <v>242</v>
      </c>
      <c r="IV314">
        <v>14</v>
      </c>
      <c r="IW314">
        <v>14</v>
      </c>
      <c r="IY314" t="s">
        <v>260</v>
      </c>
      <c r="IZ314" t="s">
        <v>242</v>
      </c>
      <c r="JA314" t="s">
        <v>242</v>
      </c>
      <c r="JB314" t="s">
        <v>242</v>
      </c>
      <c r="JD314">
        <v>22</v>
      </c>
      <c r="JE314">
        <v>22</v>
      </c>
      <c r="JG314" t="s">
        <v>260</v>
      </c>
      <c r="JH314" t="s">
        <v>242</v>
      </c>
      <c r="JI314" t="s">
        <v>242</v>
      </c>
      <c r="JJ314" t="s">
        <v>242</v>
      </c>
      <c r="JL314">
        <v>14</v>
      </c>
      <c r="JM314">
        <v>14</v>
      </c>
      <c r="JO314" t="s">
        <v>260</v>
      </c>
      <c r="JP314" t="s">
        <v>242</v>
      </c>
      <c r="JQ314" t="s">
        <v>242</v>
      </c>
      <c r="JR314" t="s">
        <v>242</v>
      </c>
      <c r="JT314">
        <v>7</v>
      </c>
      <c r="JU314">
        <v>7</v>
      </c>
      <c r="JW314" t="s">
        <v>260</v>
      </c>
      <c r="JX314" t="s">
        <v>242</v>
      </c>
      <c r="JY314" t="s">
        <v>242</v>
      </c>
      <c r="JZ314" t="s">
        <v>242</v>
      </c>
      <c r="KB314">
        <v>2</v>
      </c>
      <c r="KC314">
        <v>0.28999999999999998</v>
      </c>
      <c r="KE314" t="s">
        <v>260</v>
      </c>
      <c r="LB314" t="s">
        <v>244</v>
      </c>
      <c r="LC314">
        <v>0</v>
      </c>
      <c r="LD314">
        <v>0</v>
      </c>
      <c r="LE314">
        <v>0</v>
      </c>
      <c r="LF314">
        <v>0</v>
      </c>
      <c r="LG314">
        <v>1</v>
      </c>
      <c r="LH314">
        <v>0</v>
      </c>
      <c r="LI314">
        <v>0</v>
      </c>
      <c r="LJ314">
        <v>0</v>
      </c>
      <c r="LK314">
        <v>0</v>
      </c>
      <c r="LL314">
        <v>0</v>
      </c>
      <c r="LM314">
        <v>0</v>
      </c>
      <c r="LR314" t="s">
        <v>244</v>
      </c>
      <c r="LS314">
        <v>1</v>
      </c>
      <c r="LT314">
        <v>0</v>
      </c>
      <c r="LU314">
        <v>0</v>
      </c>
      <c r="LV314">
        <v>0</v>
      </c>
      <c r="LX314">
        <v>103121304</v>
      </c>
      <c r="LY314" t="s">
        <v>4221</v>
      </c>
      <c r="LZ314" t="s">
        <v>4222</v>
      </c>
      <c r="MB314">
        <v>313</v>
      </c>
    </row>
    <row r="315" spans="1:340" customFormat="1" ht="15" x14ac:dyDescent="0.2">
      <c r="A315" t="s">
        <v>4223</v>
      </c>
      <c r="B315" t="s">
        <v>4224</v>
      </c>
      <c r="C315" t="s">
        <v>3018</v>
      </c>
      <c r="D315" t="s">
        <v>250</v>
      </c>
      <c r="E315" t="s">
        <v>328</v>
      </c>
      <c r="F315" t="s">
        <v>953</v>
      </c>
      <c r="G315" t="s">
        <v>4225</v>
      </c>
      <c r="H315" t="s">
        <v>252</v>
      </c>
      <c r="I315" t="s">
        <v>242</v>
      </c>
      <c r="J315" t="s">
        <v>242</v>
      </c>
      <c r="K315" t="s">
        <v>242</v>
      </c>
      <c r="M315">
        <v>1</v>
      </c>
      <c r="N315">
        <v>1</v>
      </c>
      <c r="P315" t="s">
        <v>260</v>
      </c>
      <c r="Q315" t="s">
        <v>242</v>
      </c>
      <c r="R315" t="s">
        <v>242</v>
      </c>
      <c r="S315" t="s">
        <v>242</v>
      </c>
      <c r="U315">
        <v>2</v>
      </c>
      <c r="V315">
        <v>2</v>
      </c>
      <c r="X315" t="s">
        <v>260</v>
      </c>
      <c r="Y315" t="s">
        <v>242</v>
      </c>
      <c r="Z315" t="s">
        <v>242</v>
      </c>
      <c r="AA315" t="s">
        <v>242</v>
      </c>
      <c r="AC315">
        <v>3</v>
      </c>
      <c r="AD315">
        <v>3</v>
      </c>
      <c r="AF315" t="s">
        <v>260</v>
      </c>
      <c r="AG315" t="s">
        <v>242</v>
      </c>
      <c r="AH315" t="s">
        <v>242</v>
      </c>
      <c r="AI315" t="s">
        <v>242</v>
      </c>
      <c r="AK315">
        <v>3</v>
      </c>
      <c r="AL315">
        <v>3</v>
      </c>
      <c r="AN315" t="s">
        <v>260</v>
      </c>
      <c r="AO315" t="s">
        <v>242</v>
      </c>
      <c r="AP315" t="s">
        <v>242</v>
      </c>
      <c r="AQ315" t="s">
        <v>243</v>
      </c>
      <c r="AR315">
        <v>400</v>
      </c>
      <c r="AS315">
        <v>3</v>
      </c>
      <c r="AT315">
        <v>3.75</v>
      </c>
      <c r="AV315" t="s">
        <v>260</v>
      </c>
      <c r="AW315" t="s">
        <v>242</v>
      </c>
      <c r="AX315" t="s">
        <v>242</v>
      </c>
      <c r="AY315" t="s">
        <v>242</v>
      </c>
      <c r="BA315">
        <v>4.25</v>
      </c>
      <c r="BB315">
        <v>4.25</v>
      </c>
      <c r="BD315" t="s">
        <v>260</v>
      </c>
      <c r="BE315" t="s">
        <v>242</v>
      </c>
      <c r="BF315" t="s">
        <v>242</v>
      </c>
      <c r="BG315" t="s">
        <v>242</v>
      </c>
      <c r="BI315">
        <v>2</v>
      </c>
      <c r="BJ315">
        <v>2</v>
      </c>
      <c r="BL315" t="s">
        <v>260</v>
      </c>
      <c r="BM315" t="s">
        <v>242</v>
      </c>
      <c r="BN315" t="s">
        <v>242</v>
      </c>
      <c r="BO315" t="s">
        <v>242</v>
      </c>
      <c r="BQ315">
        <v>1.5</v>
      </c>
      <c r="BR315">
        <v>1.5</v>
      </c>
      <c r="BT315" t="s">
        <v>260</v>
      </c>
      <c r="BU315" t="s">
        <v>242</v>
      </c>
      <c r="BV315" t="s">
        <v>242</v>
      </c>
      <c r="BW315" t="s">
        <v>242</v>
      </c>
      <c r="BY315">
        <v>1.5</v>
      </c>
      <c r="BZ315">
        <v>1.5</v>
      </c>
      <c r="CB315" t="s">
        <v>260</v>
      </c>
      <c r="CC315" t="s">
        <v>242</v>
      </c>
      <c r="CD315" t="s">
        <v>242</v>
      </c>
      <c r="CE315" t="s">
        <v>242</v>
      </c>
      <c r="CG315">
        <v>2</v>
      </c>
      <c r="CH315">
        <v>2</v>
      </c>
      <c r="CJ315" t="s">
        <v>260</v>
      </c>
      <c r="CK315" t="s">
        <v>242</v>
      </c>
      <c r="CL315" t="s">
        <v>242</v>
      </c>
      <c r="CM315" t="s">
        <v>242</v>
      </c>
      <c r="CO315">
        <v>4</v>
      </c>
      <c r="CP315">
        <v>4</v>
      </c>
      <c r="CR315" t="s">
        <v>260</v>
      </c>
      <c r="CS315" t="s">
        <v>242</v>
      </c>
      <c r="CT315" t="s">
        <v>242</v>
      </c>
      <c r="CU315" t="s">
        <v>242</v>
      </c>
      <c r="CW315">
        <v>2.5</v>
      </c>
      <c r="CX315">
        <v>2.5</v>
      </c>
      <c r="CZ315" t="s">
        <v>260</v>
      </c>
      <c r="DA315" t="s">
        <v>242</v>
      </c>
      <c r="DB315" t="s">
        <v>242</v>
      </c>
      <c r="DC315" t="s">
        <v>242</v>
      </c>
      <c r="DE315">
        <v>5.5</v>
      </c>
      <c r="DF315">
        <v>5.5</v>
      </c>
      <c r="DH315" t="s">
        <v>260</v>
      </c>
      <c r="DI315" t="s">
        <v>242</v>
      </c>
      <c r="DJ315" t="s">
        <v>242</v>
      </c>
      <c r="DK315" t="s">
        <v>242</v>
      </c>
      <c r="DM315">
        <v>4.5</v>
      </c>
      <c r="DN315">
        <v>4.5</v>
      </c>
      <c r="DP315" t="s">
        <v>260</v>
      </c>
      <c r="DQ315" t="s">
        <v>242</v>
      </c>
      <c r="DR315" t="s">
        <v>242</v>
      </c>
      <c r="DS315" t="s">
        <v>242</v>
      </c>
      <c r="DU315">
        <v>3</v>
      </c>
      <c r="DV315">
        <v>3</v>
      </c>
      <c r="DX315" t="s">
        <v>260</v>
      </c>
      <c r="DY315" t="s">
        <v>242</v>
      </c>
      <c r="DZ315" t="s">
        <v>242</v>
      </c>
      <c r="EA315" t="s">
        <v>242</v>
      </c>
      <c r="EC315">
        <v>9</v>
      </c>
      <c r="ED315">
        <v>9</v>
      </c>
      <c r="EF315" t="s">
        <v>260</v>
      </c>
      <c r="EG315" t="s">
        <v>242</v>
      </c>
      <c r="EH315" t="s">
        <v>242</v>
      </c>
      <c r="EI315" t="s">
        <v>242</v>
      </c>
      <c r="EK315">
        <v>7.5</v>
      </c>
      <c r="EL315">
        <v>7.5</v>
      </c>
      <c r="EN315" t="s">
        <v>260</v>
      </c>
      <c r="EO315" t="s">
        <v>242</v>
      </c>
      <c r="EP315" t="s">
        <v>242</v>
      </c>
      <c r="EQ315" t="s">
        <v>242</v>
      </c>
      <c r="ES315">
        <v>35</v>
      </c>
      <c r="ET315">
        <v>35</v>
      </c>
      <c r="EV315" t="s">
        <v>260</v>
      </c>
      <c r="EW315" t="s">
        <v>242</v>
      </c>
      <c r="EX315" t="s">
        <v>242</v>
      </c>
      <c r="EY315" t="s">
        <v>243</v>
      </c>
      <c r="EZ315">
        <v>4</v>
      </c>
      <c r="FA315">
        <v>1</v>
      </c>
      <c r="FB315">
        <v>1.25</v>
      </c>
      <c r="FD315" t="s">
        <v>242</v>
      </c>
      <c r="FE315" t="s">
        <v>242</v>
      </c>
      <c r="FF315" t="s">
        <v>242</v>
      </c>
      <c r="FH315">
        <v>3</v>
      </c>
      <c r="FI315">
        <v>3</v>
      </c>
      <c r="FK315" t="s">
        <v>242</v>
      </c>
      <c r="FL315" t="s">
        <v>242</v>
      </c>
      <c r="FM315" t="s">
        <v>242</v>
      </c>
      <c r="FO315">
        <v>3</v>
      </c>
      <c r="FP315">
        <v>3</v>
      </c>
      <c r="FR315" t="s">
        <v>242</v>
      </c>
      <c r="FS315" t="s">
        <v>242</v>
      </c>
      <c r="FT315" t="s">
        <v>242</v>
      </c>
      <c r="FV315">
        <v>4</v>
      </c>
      <c r="FW315">
        <v>4</v>
      </c>
      <c r="FY315" t="s">
        <v>242</v>
      </c>
      <c r="FZ315" t="s">
        <v>242</v>
      </c>
      <c r="GA315" t="s">
        <v>242</v>
      </c>
      <c r="GC315">
        <v>3</v>
      </c>
      <c r="GD315">
        <v>3</v>
      </c>
      <c r="GF315" t="s">
        <v>242</v>
      </c>
      <c r="GG315" t="s">
        <v>242</v>
      </c>
      <c r="GH315" t="s">
        <v>242</v>
      </c>
      <c r="GJ315">
        <v>1.5</v>
      </c>
      <c r="GK315">
        <v>1.5</v>
      </c>
      <c r="GM315" t="s">
        <v>260</v>
      </c>
      <c r="GN315" t="s">
        <v>242</v>
      </c>
      <c r="GO315" t="s">
        <v>242</v>
      </c>
      <c r="GP315" t="s">
        <v>242</v>
      </c>
      <c r="GR315">
        <v>2</v>
      </c>
      <c r="GS315">
        <v>2</v>
      </c>
      <c r="GU315" t="s">
        <v>260</v>
      </c>
      <c r="GV315" t="s">
        <v>242</v>
      </c>
      <c r="GW315" t="s">
        <v>242</v>
      </c>
      <c r="GX315" t="s">
        <v>242</v>
      </c>
      <c r="GZ315">
        <v>3</v>
      </c>
      <c r="HA315">
        <v>3</v>
      </c>
      <c r="HC315" t="s">
        <v>260</v>
      </c>
      <c r="HD315" t="s">
        <v>242</v>
      </c>
      <c r="HE315" t="s">
        <v>242</v>
      </c>
      <c r="HF315" t="s">
        <v>242</v>
      </c>
      <c r="HH315">
        <v>2.75</v>
      </c>
      <c r="HI315">
        <v>2.75</v>
      </c>
      <c r="HK315" t="s">
        <v>260</v>
      </c>
      <c r="HL315" t="s">
        <v>242</v>
      </c>
      <c r="HM315" t="s">
        <v>242</v>
      </c>
      <c r="HN315" t="s">
        <v>242</v>
      </c>
      <c r="HP315">
        <v>3.5</v>
      </c>
      <c r="HQ315">
        <v>3.5</v>
      </c>
      <c r="HS315" t="s">
        <v>260</v>
      </c>
      <c r="HT315" t="s">
        <v>242</v>
      </c>
      <c r="HU315" t="s">
        <v>242</v>
      </c>
      <c r="HV315" t="s">
        <v>242</v>
      </c>
      <c r="HX315">
        <v>2.75</v>
      </c>
      <c r="HY315">
        <v>2.75</v>
      </c>
      <c r="IA315" t="s">
        <v>260</v>
      </c>
      <c r="IB315" t="s">
        <v>242</v>
      </c>
      <c r="IC315" t="s">
        <v>242</v>
      </c>
      <c r="ID315" t="s">
        <v>242</v>
      </c>
      <c r="IF315">
        <v>1.25</v>
      </c>
      <c r="IG315">
        <v>1.25</v>
      </c>
      <c r="II315" t="s">
        <v>260</v>
      </c>
      <c r="IJ315" t="s">
        <v>242</v>
      </c>
      <c r="IK315" t="s">
        <v>242</v>
      </c>
      <c r="IL315" t="s">
        <v>242</v>
      </c>
      <c r="IN315">
        <v>3.5</v>
      </c>
      <c r="IO315">
        <v>3.5</v>
      </c>
      <c r="IQ315" t="s">
        <v>260</v>
      </c>
      <c r="IR315" t="s">
        <v>242</v>
      </c>
      <c r="IS315" t="s">
        <v>242</v>
      </c>
      <c r="IT315" t="s">
        <v>242</v>
      </c>
      <c r="IV315">
        <v>14</v>
      </c>
      <c r="IW315">
        <v>14</v>
      </c>
      <c r="IY315" t="s">
        <v>260</v>
      </c>
      <c r="IZ315" t="s">
        <v>242</v>
      </c>
      <c r="JA315" t="s">
        <v>242</v>
      </c>
      <c r="JB315" t="s">
        <v>242</v>
      </c>
      <c r="JD315">
        <v>23</v>
      </c>
      <c r="JE315">
        <v>23</v>
      </c>
      <c r="JG315" t="s">
        <v>260</v>
      </c>
      <c r="JH315" t="s">
        <v>242</v>
      </c>
      <c r="JI315" t="s">
        <v>242</v>
      </c>
      <c r="JJ315" t="s">
        <v>242</v>
      </c>
      <c r="JL315">
        <v>16</v>
      </c>
      <c r="JM315">
        <v>16</v>
      </c>
      <c r="JO315" t="s">
        <v>260</v>
      </c>
      <c r="JP315" t="s">
        <v>242</v>
      </c>
      <c r="JQ315" t="s">
        <v>242</v>
      </c>
      <c r="JR315" t="s">
        <v>242</v>
      </c>
      <c r="JT315">
        <v>6</v>
      </c>
      <c r="JU315">
        <v>6</v>
      </c>
      <c r="JW315" t="s">
        <v>260</v>
      </c>
      <c r="JX315" t="s">
        <v>242</v>
      </c>
      <c r="JY315" t="s">
        <v>242</v>
      </c>
      <c r="JZ315" t="s">
        <v>242</v>
      </c>
      <c r="KB315">
        <v>2</v>
      </c>
      <c r="KC315">
        <v>0.28999999999999998</v>
      </c>
      <c r="KE315" t="s">
        <v>260</v>
      </c>
      <c r="LB315" t="s">
        <v>244</v>
      </c>
      <c r="LC315">
        <v>0</v>
      </c>
      <c r="LD315">
        <v>0</v>
      </c>
      <c r="LE315">
        <v>0</v>
      </c>
      <c r="LF315">
        <v>0</v>
      </c>
      <c r="LG315">
        <v>1</v>
      </c>
      <c r="LH315">
        <v>0</v>
      </c>
      <c r="LI315">
        <v>0</v>
      </c>
      <c r="LJ315">
        <v>0</v>
      </c>
      <c r="LK315">
        <v>0</v>
      </c>
      <c r="LL315">
        <v>0</v>
      </c>
      <c r="LM315">
        <v>0</v>
      </c>
      <c r="LR315" t="s">
        <v>244</v>
      </c>
      <c r="LS315">
        <v>1</v>
      </c>
      <c r="LT315">
        <v>0</v>
      </c>
      <c r="LU315">
        <v>0</v>
      </c>
      <c r="LV315">
        <v>0</v>
      </c>
      <c r="LX315">
        <v>103121306</v>
      </c>
      <c r="LY315" t="s">
        <v>4226</v>
      </c>
      <c r="LZ315" t="s">
        <v>4227</v>
      </c>
      <c r="MB315">
        <v>314</v>
      </c>
    </row>
    <row r="316" spans="1:340" customFormat="1" ht="15" x14ac:dyDescent="0.2">
      <c r="A316" t="s">
        <v>4228</v>
      </c>
      <c r="B316" t="s">
        <v>4229</v>
      </c>
      <c r="C316" t="s">
        <v>3018</v>
      </c>
      <c r="D316" t="s">
        <v>250</v>
      </c>
      <c r="E316" t="s">
        <v>328</v>
      </c>
      <c r="F316" t="s">
        <v>953</v>
      </c>
      <c r="G316" t="s">
        <v>2229</v>
      </c>
      <c r="H316" t="s">
        <v>1490</v>
      </c>
      <c r="KJ316" t="s">
        <v>242</v>
      </c>
      <c r="KK316" t="s">
        <v>1709</v>
      </c>
      <c r="KM316" t="s">
        <v>1693</v>
      </c>
      <c r="KO316" t="s">
        <v>242</v>
      </c>
      <c r="KP316" t="s">
        <v>242</v>
      </c>
      <c r="KR316">
        <v>35</v>
      </c>
      <c r="KY316">
        <v>35</v>
      </c>
      <c r="LA316">
        <v>35</v>
      </c>
      <c r="LB316" t="s">
        <v>244</v>
      </c>
      <c r="LC316">
        <v>0</v>
      </c>
      <c r="LD316">
        <v>0</v>
      </c>
      <c r="LE316">
        <v>0</v>
      </c>
      <c r="LF316">
        <v>0</v>
      </c>
      <c r="LG316">
        <v>1</v>
      </c>
      <c r="LH316">
        <v>0</v>
      </c>
      <c r="LI316">
        <v>0</v>
      </c>
      <c r="LJ316">
        <v>0</v>
      </c>
      <c r="LK316">
        <v>0</v>
      </c>
      <c r="LL316">
        <v>0</v>
      </c>
      <c r="LM316">
        <v>0</v>
      </c>
      <c r="LR316" t="s">
        <v>244</v>
      </c>
      <c r="LS316">
        <v>1</v>
      </c>
      <c r="LT316">
        <v>0</v>
      </c>
      <c r="LU316">
        <v>0</v>
      </c>
      <c r="LV316">
        <v>0</v>
      </c>
      <c r="LX316">
        <v>103121307</v>
      </c>
      <c r="LY316" t="s">
        <v>4230</v>
      </c>
      <c r="LZ316" t="s">
        <v>4231</v>
      </c>
      <c r="MB316">
        <v>315</v>
      </c>
    </row>
    <row r="317" spans="1:340" customFormat="1" ht="15" x14ac:dyDescent="0.2">
      <c r="A317" t="s">
        <v>4232</v>
      </c>
      <c r="B317" t="s">
        <v>4233</v>
      </c>
      <c r="C317" t="s">
        <v>3018</v>
      </c>
      <c r="D317" t="s">
        <v>250</v>
      </c>
      <c r="E317" t="s">
        <v>328</v>
      </c>
      <c r="F317" t="s">
        <v>953</v>
      </c>
      <c r="G317" t="s">
        <v>2230</v>
      </c>
      <c r="H317" t="s">
        <v>1490</v>
      </c>
      <c r="KJ317" t="s">
        <v>242</v>
      </c>
      <c r="KK317" t="s">
        <v>1712</v>
      </c>
      <c r="KM317" t="s">
        <v>1693</v>
      </c>
      <c r="KO317" t="s">
        <v>242</v>
      </c>
      <c r="KP317" t="s">
        <v>242</v>
      </c>
      <c r="KR317">
        <v>30</v>
      </c>
      <c r="KY317">
        <v>30</v>
      </c>
      <c r="LA317">
        <v>30</v>
      </c>
      <c r="LB317" t="s">
        <v>244</v>
      </c>
      <c r="LC317">
        <v>0</v>
      </c>
      <c r="LD317">
        <v>0</v>
      </c>
      <c r="LE317">
        <v>0</v>
      </c>
      <c r="LF317">
        <v>0</v>
      </c>
      <c r="LG317">
        <v>1</v>
      </c>
      <c r="LH317">
        <v>0</v>
      </c>
      <c r="LI317">
        <v>0</v>
      </c>
      <c r="LJ317">
        <v>0</v>
      </c>
      <c r="LK317">
        <v>0</v>
      </c>
      <c r="LL317">
        <v>0</v>
      </c>
      <c r="LM317">
        <v>0</v>
      </c>
      <c r="LR317" t="s">
        <v>244</v>
      </c>
      <c r="LS317">
        <v>1</v>
      </c>
      <c r="LT317">
        <v>0</v>
      </c>
      <c r="LU317">
        <v>0</v>
      </c>
      <c r="LV317">
        <v>0</v>
      </c>
      <c r="LX317">
        <v>103121309</v>
      </c>
      <c r="LY317" t="s">
        <v>4234</v>
      </c>
      <c r="LZ317" t="s">
        <v>4235</v>
      </c>
      <c r="MB317">
        <v>316</v>
      </c>
    </row>
    <row r="318" spans="1:340" customFormat="1" ht="15" x14ac:dyDescent="0.2">
      <c r="A318" t="s">
        <v>4236</v>
      </c>
      <c r="B318" t="s">
        <v>4237</v>
      </c>
      <c r="C318" t="s">
        <v>3018</v>
      </c>
      <c r="D318" t="s">
        <v>250</v>
      </c>
      <c r="E318" t="s">
        <v>328</v>
      </c>
      <c r="F318" t="s">
        <v>953</v>
      </c>
      <c r="G318" t="s">
        <v>2228</v>
      </c>
      <c r="H318" t="s">
        <v>1490</v>
      </c>
      <c r="KJ318" t="s">
        <v>242</v>
      </c>
      <c r="KK318" t="s">
        <v>1709</v>
      </c>
      <c r="KM318" t="s">
        <v>1693</v>
      </c>
      <c r="KO318" t="s">
        <v>242</v>
      </c>
      <c r="KP318" t="s">
        <v>242</v>
      </c>
      <c r="KR318">
        <v>30</v>
      </c>
      <c r="KY318">
        <v>30</v>
      </c>
      <c r="LA318">
        <v>30</v>
      </c>
      <c r="LB318" t="s">
        <v>244</v>
      </c>
      <c r="LC318">
        <v>0</v>
      </c>
      <c r="LD318">
        <v>0</v>
      </c>
      <c r="LE318">
        <v>0</v>
      </c>
      <c r="LF318">
        <v>0</v>
      </c>
      <c r="LG318">
        <v>1</v>
      </c>
      <c r="LH318">
        <v>0</v>
      </c>
      <c r="LI318">
        <v>0</v>
      </c>
      <c r="LJ318">
        <v>0</v>
      </c>
      <c r="LK318">
        <v>0</v>
      </c>
      <c r="LL318">
        <v>0</v>
      </c>
      <c r="LM318">
        <v>0</v>
      </c>
      <c r="LR318" t="s">
        <v>244</v>
      </c>
      <c r="LS318">
        <v>1</v>
      </c>
      <c r="LT318">
        <v>0</v>
      </c>
      <c r="LU318">
        <v>0</v>
      </c>
      <c r="LV318">
        <v>0</v>
      </c>
      <c r="LX318">
        <v>103121310</v>
      </c>
      <c r="LY318" t="s">
        <v>4238</v>
      </c>
      <c r="LZ318" t="s">
        <v>4239</v>
      </c>
      <c r="MB318">
        <v>317</v>
      </c>
    </row>
    <row r="319" spans="1:340" customFormat="1" ht="15" x14ac:dyDescent="0.2">
      <c r="A319" t="s">
        <v>4240</v>
      </c>
      <c r="B319" t="s">
        <v>4241</v>
      </c>
      <c r="C319" t="s">
        <v>3018</v>
      </c>
      <c r="D319" t="s">
        <v>250</v>
      </c>
      <c r="E319" t="s">
        <v>330</v>
      </c>
      <c r="F319" t="s">
        <v>979</v>
      </c>
      <c r="G319" t="s">
        <v>980</v>
      </c>
      <c r="H319" t="s">
        <v>1490</v>
      </c>
      <c r="KJ319" t="s">
        <v>242</v>
      </c>
      <c r="KK319" t="s">
        <v>1704</v>
      </c>
      <c r="KM319" t="s">
        <v>1693</v>
      </c>
      <c r="KO319" t="s">
        <v>242</v>
      </c>
      <c r="KP319" t="s">
        <v>242</v>
      </c>
      <c r="KR319">
        <v>5</v>
      </c>
      <c r="KS319">
        <v>5</v>
      </c>
      <c r="LA319">
        <v>5</v>
      </c>
      <c r="LB319" t="s">
        <v>244</v>
      </c>
      <c r="LC319">
        <v>0</v>
      </c>
      <c r="LD319">
        <v>0</v>
      </c>
      <c r="LE319">
        <v>0</v>
      </c>
      <c r="LF319">
        <v>0</v>
      </c>
      <c r="LG319">
        <v>1</v>
      </c>
      <c r="LH319">
        <v>0</v>
      </c>
      <c r="LI319">
        <v>0</v>
      </c>
      <c r="LJ319">
        <v>0</v>
      </c>
      <c r="LK319">
        <v>0</v>
      </c>
      <c r="LL319">
        <v>0</v>
      </c>
      <c r="LM319">
        <v>0</v>
      </c>
      <c r="LR319" t="s">
        <v>244</v>
      </c>
      <c r="LS319">
        <v>1</v>
      </c>
      <c r="LT319">
        <v>0</v>
      </c>
      <c r="LU319">
        <v>0</v>
      </c>
      <c r="LV319">
        <v>0</v>
      </c>
      <c r="LX319">
        <v>103122782</v>
      </c>
      <c r="LY319" t="s">
        <v>4242</v>
      </c>
      <c r="LZ319" t="s">
        <v>4243</v>
      </c>
      <c r="MB319">
        <v>318</v>
      </c>
    </row>
    <row r="320" spans="1:340" customFormat="1" ht="15" x14ac:dyDescent="0.2">
      <c r="A320" t="s">
        <v>4244</v>
      </c>
      <c r="B320" t="s">
        <v>4245</v>
      </c>
      <c r="C320" t="s">
        <v>3018</v>
      </c>
      <c r="D320" t="s">
        <v>250</v>
      </c>
      <c r="E320" t="s">
        <v>330</v>
      </c>
      <c r="F320" t="s">
        <v>979</v>
      </c>
      <c r="G320" t="s">
        <v>980</v>
      </c>
      <c r="H320" t="s">
        <v>1490</v>
      </c>
      <c r="KJ320" t="s">
        <v>242</v>
      </c>
      <c r="KK320" t="s">
        <v>1704</v>
      </c>
      <c r="KM320" t="s">
        <v>1693</v>
      </c>
      <c r="KO320" t="s">
        <v>242</v>
      </c>
      <c r="KP320" t="s">
        <v>242</v>
      </c>
      <c r="KR320">
        <v>5</v>
      </c>
      <c r="KS320">
        <v>5</v>
      </c>
      <c r="LA320">
        <v>5</v>
      </c>
      <c r="LB320" t="s">
        <v>244</v>
      </c>
      <c r="LC320">
        <v>0</v>
      </c>
      <c r="LD320">
        <v>0</v>
      </c>
      <c r="LE320">
        <v>0</v>
      </c>
      <c r="LF320">
        <v>0</v>
      </c>
      <c r="LG320">
        <v>1</v>
      </c>
      <c r="LH320">
        <v>0</v>
      </c>
      <c r="LI320">
        <v>0</v>
      </c>
      <c r="LJ320">
        <v>0</v>
      </c>
      <c r="LK320">
        <v>0</v>
      </c>
      <c r="LL320">
        <v>0</v>
      </c>
      <c r="LM320">
        <v>0</v>
      </c>
      <c r="LR320" t="s">
        <v>244</v>
      </c>
      <c r="LS320">
        <v>1</v>
      </c>
      <c r="LT320">
        <v>0</v>
      </c>
      <c r="LU320">
        <v>0</v>
      </c>
      <c r="LV320">
        <v>0</v>
      </c>
      <c r="LX320">
        <v>103122801</v>
      </c>
      <c r="LY320" t="s">
        <v>4246</v>
      </c>
      <c r="LZ320" t="s">
        <v>4247</v>
      </c>
      <c r="MB320">
        <v>319</v>
      </c>
    </row>
    <row r="321" spans="1:340" customFormat="1" ht="15" x14ac:dyDescent="0.2">
      <c r="A321" t="s">
        <v>4248</v>
      </c>
      <c r="B321" t="s">
        <v>4249</v>
      </c>
      <c r="C321" t="s">
        <v>3018</v>
      </c>
      <c r="D321" t="s">
        <v>250</v>
      </c>
      <c r="E321" t="s">
        <v>330</v>
      </c>
      <c r="F321" t="s">
        <v>979</v>
      </c>
      <c r="G321" t="s">
        <v>980</v>
      </c>
      <c r="H321" t="s">
        <v>1490</v>
      </c>
      <c r="KJ321" t="s">
        <v>242</v>
      </c>
      <c r="KK321" t="s">
        <v>1704</v>
      </c>
      <c r="KM321" t="s">
        <v>1693</v>
      </c>
      <c r="KO321" t="s">
        <v>242</v>
      </c>
      <c r="KP321" t="s">
        <v>242</v>
      </c>
      <c r="KR321">
        <v>5</v>
      </c>
      <c r="KS321">
        <v>5</v>
      </c>
      <c r="LA321">
        <v>5</v>
      </c>
      <c r="LB321" t="s">
        <v>244</v>
      </c>
      <c r="LC321">
        <v>0</v>
      </c>
      <c r="LD321">
        <v>0</v>
      </c>
      <c r="LE321">
        <v>0</v>
      </c>
      <c r="LF321">
        <v>0</v>
      </c>
      <c r="LG321">
        <v>1</v>
      </c>
      <c r="LH321">
        <v>0</v>
      </c>
      <c r="LI321">
        <v>0</v>
      </c>
      <c r="LJ321">
        <v>0</v>
      </c>
      <c r="LK321">
        <v>0</v>
      </c>
      <c r="LL321">
        <v>0</v>
      </c>
      <c r="LM321">
        <v>0</v>
      </c>
      <c r="LR321" t="s">
        <v>244</v>
      </c>
      <c r="LS321">
        <v>1</v>
      </c>
      <c r="LT321">
        <v>0</v>
      </c>
      <c r="LU321">
        <v>0</v>
      </c>
      <c r="LV321">
        <v>0</v>
      </c>
      <c r="LX321">
        <v>103122815</v>
      </c>
      <c r="LY321" t="s">
        <v>4250</v>
      </c>
      <c r="LZ321" t="s">
        <v>4251</v>
      </c>
      <c r="MB321">
        <v>320</v>
      </c>
    </row>
    <row r="322" spans="1:340" customFormat="1" ht="15" x14ac:dyDescent="0.2">
      <c r="A322" t="s">
        <v>4252</v>
      </c>
      <c r="B322" t="s">
        <v>4253</v>
      </c>
      <c r="C322" t="s">
        <v>3018</v>
      </c>
      <c r="D322" t="s">
        <v>250</v>
      </c>
      <c r="E322" t="s">
        <v>330</v>
      </c>
      <c r="F322" t="s">
        <v>979</v>
      </c>
      <c r="G322" t="s">
        <v>980</v>
      </c>
      <c r="H322" t="s">
        <v>1490</v>
      </c>
      <c r="KJ322" t="s">
        <v>242</v>
      </c>
      <c r="KK322" t="s">
        <v>1704</v>
      </c>
      <c r="KM322" t="s">
        <v>1693</v>
      </c>
      <c r="KO322" t="s">
        <v>243</v>
      </c>
      <c r="LB322" t="s">
        <v>244</v>
      </c>
      <c r="LC322">
        <v>0</v>
      </c>
      <c r="LD322">
        <v>0</v>
      </c>
      <c r="LE322">
        <v>0</v>
      </c>
      <c r="LF322">
        <v>0</v>
      </c>
      <c r="LG322">
        <v>1</v>
      </c>
      <c r="LH322">
        <v>0</v>
      </c>
      <c r="LI322">
        <v>0</v>
      </c>
      <c r="LJ322">
        <v>0</v>
      </c>
      <c r="LK322">
        <v>0</v>
      </c>
      <c r="LL322">
        <v>0</v>
      </c>
      <c r="LM322">
        <v>0</v>
      </c>
      <c r="LR322" t="s">
        <v>244</v>
      </c>
      <c r="LS322">
        <v>1</v>
      </c>
      <c r="LT322">
        <v>0</v>
      </c>
      <c r="LU322">
        <v>0</v>
      </c>
      <c r="LV322">
        <v>0</v>
      </c>
      <c r="LX322">
        <v>103122824</v>
      </c>
      <c r="LY322" t="s">
        <v>4254</v>
      </c>
      <c r="LZ322" t="s">
        <v>4255</v>
      </c>
      <c r="MB322">
        <v>321</v>
      </c>
    </row>
    <row r="323" spans="1:340" customFormat="1" ht="15" x14ac:dyDescent="0.2">
      <c r="A323" t="s">
        <v>4256</v>
      </c>
      <c r="B323" t="s">
        <v>4257</v>
      </c>
      <c r="C323" t="s">
        <v>3018</v>
      </c>
      <c r="D323" t="s">
        <v>250</v>
      </c>
      <c r="E323" t="s">
        <v>330</v>
      </c>
      <c r="F323" t="s">
        <v>979</v>
      </c>
      <c r="G323" t="s">
        <v>980</v>
      </c>
      <c r="H323" t="s">
        <v>284</v>
      </c>
      <c r="EG323" t="s">
        <v>242</v>
      </c>
      <c r="EH323" t="s">
        <v>242</v>
      </c>
      <c r="EI323" t="s">
        <v>242</v>
      </c>
      <c r="EK323">
        <v>10</v>
      </c>
      <c r="EL323">
        <v>10</v>
      </c>
      <c r="EN323" t="s">
        <v>260</v>
      </c>
      <c r="EO323" t="s">
        <v>242</v>
      </c>
      <c r="EP323" t="s">
        <v>242</v>
      </c>
      <c r="EQ323" t="s">
        <v>242</v>
      </c>
      <c r="ES323">
        <v>35</v>
      </c>
      <c r="ET323">
        <v>35</v>
      </c>
      <c r="EV323" t="s">
        <v>2232</v>
      </c>
      <c r="LB323" t="s">
        <v>244</v>
      </c>
      <c r="LC323">
        <v>0</v>
      </c>
      <c r="LD323">
        <v>0</v>
      </c>
      <c r="LE323">
        <v>0</v>
      </c>
      <c r="LF323">
        <v>0</v>
      </c>
      <c r="LG323">
        <v>1</v>
      </c>
      <c r="LH323">
        <v>0</v>
      </c>
      <c r="LI323">
        <v>0</v>
      </c>
      <c r="LJ323">
        <v>0</v>
      </c>
      <c r="LK323">
        <v>0</v>
      </c>
      <c r="LL323">
        <v>0</v>
      </c>
      <c r="LM323">
        <v>0</v>
      </c>
      <c r="LR323" t="s">
        <v>244</v>
      </c>
      <c r="LS323">
        <v>1</v>
      </c>
      <c r="LT323">
        <v>0</v>
      </c>
      <c r="LU323">
        <v>0</v>
      </c>
      <c r="LV323">
        <v>0</v>
      </c>
      <c r="LX323">
        <v>103123062</v>
      </c>
      <c r="LY323" t="s">
        <v>4258</v>
      </c>
      <c r="LZ323" t="s">
        <v>4259</v>
      </c>
      <c r="MB323">
        <v>322</v>
      </c>
    </row>
    <row r="324" spans="1:340" customFormat="1" ht="15" x14ac:dyDescent="0.2">
      <c r="A324" t="s">
        <v>4260</v>
      </c>
      <c r="B324" t="s">
        <v>4261</v>
      </c>
      <c r="C324" t="s">
        <v>3018</v>
      </c>
      <c r="D324" t="s">
        <v>250</v>
      </c>
      <c r="E324" t="s">
        <v>330</v>
      </c>
      <c r="F324" t="s">
        <v>979</v>
      </c>
      <c r="G324" t="s">
        <v>980</v>
      </c>
      <c r="H324" t="s">
        <v>284</v>
      </c>
      <c r="EG324" t="s">
        <v>242</v>
      </c>
      <c r="EH324" t="s">
        <v>242</v>
      </c>
      <c r="EI324" t="s">
        <v>242</v>
      </c>
      <c r="EK324">
        <v>10</v>
      </c>
      <c r="EL324">
        <v>10</v>
      </c>
      <c r="EN324" t="s">
        <v>260</v>
      </c>
      <c r="EO324" t="s">
        <v>242</v>
      </c>
      <c r="EP324" t="s">
        <v>242</v>
      </c>
      <c r="EQ324" t="s">
        <v>242</v>
      </c>
      <c r="ES324">
        <v>35</v>
      </c>
      <c r="ET324">
        <v>35</v>
      </c>
      <c r="EV324" t="s">
        <v>2232</v>
      </c>
      <c r="LB324" t="s">
        <v>244</v>
      </c>
      <c r="LC324">
        <v>0</v>
      </c>
      <c r="LD324">
        <v>0</v>
      </c>
      <c r="LE324">
        <v>0</v>
      </c>
      <c r="LF324">
        <v>0</v>
      </c>
      <c r="LG324">
        <v>1</v>
      </c>
      <c r="LH324">
        <v>0</v>
      </c>
      <c r="LI324">
        <v>0</v>
      </c>
      <c r="LJ324">
        <v>0</v>
      </c>
      <c r="LK324">
        <v>0</v>
      </c>
      <c r="LL324">
        <v>0</v>
      </c>
      <c r="LM324">
        <v>0</v>
      </c>
      <c r="LR324" t="s">
        <v>244</v>
      </c>
      <c r="LS324">
        <v>1</v>
      </c>
      <c r="LT324">
        <v>0</v>
      </c>
      <c r="LU324">
        <v>0</v>
      </c>
      <c r="LV324">
        <v>0</v>
      </c>
      <c r="LX324">
        <v>103123085</v>
      </c>
      <c r="LY324" t="s">
        <v>4262</v>
      </c>
      <c r="LZ324" t="s">
        <v>4263</v>
      </c>
      <c r="MB324">
        <v>323</v>
      </c>
    </row>
    <row r="325" spans="1:340" customFormat="1" ht="15" x14ac:dyDescent="0.2">
      <c r="A325" t="s">
        <v>4264</v>
      </c>
      <c r="B325" t="s">
        <v>4265</v>
      </c>
      <c r="C325" t="s">
        <v>3018</v>
      </c>
      <c r="D325" t="s">
        <v>250</v>
      </c>
      <c r="E325" t="s">
        <v>330</v>
      </c>
      <c r="F325" t="s">
        <v>979</v>
      </c>
      <c r="G325" t="s">
        <v>980</v>
      </c>
      <c r="H325" t="s">
        <v>284</v>
      </c>
      <c r="EG325" t="s">
        <v>242</v>
      </c>
      <c r="EH325" t="s">
        <v>242</v>
      </c>
      <c r="EI325" t="s">
        <v>242</v>
      </c>
      <c r="EK325">
        <v>10</v>
      </c>
      <c r="EL325">
        <v>10</v>
      </c>
      <c r="EN325" t="s">
        <v>260</v>
      </c>
      <c r="EO325" t="s">
        <v>242</v>
      </c>
      <c r="EP325" t="s">
        <v>242</v>
      </c>
      <c r="EQ325" t="s">
        <v>242</v>
      </c>
      <c r="ES325">
        <v>35</v>
      </c>
      <c r="ET325">
        <v>35</v>
      </c>
      <c r="EV325" t="s">
        <v>2232</v>
      </c>
      <c r="LB325" t="s">
        <v>244</v>
      </c>
      <c r="LC325">
        <v>0</v>
      </c>
      <c r="LD325">
        <v>0</v>
      </c>
      <c r="LE325">
        <v>0</v>
      </c>
      <c r="LF325">
        <v>0</v>
      </c>
      <c r="LG325">
        <v>1</v>
      </c>
      <c r="LH325">
        <v>0</v>
      </c>
      <c r="LI325">
        <v>0</v>
      </c>
      <c r="LJ325">
        <v>0</v>
      </c>
      <c r="LK325">
        <v>0</v>
      </c>
      <c r="LL325">
        <v>0</v>
      </c>
      <c r="LM325">
        <v>0</v>
      </c>
      <c r="LR325" t="s">
        <v>244</v>
      </c>
      <c r="LS325">
        <v>1</v>
      </c>
      <c r="LT325">
        <v>0</v>
      </c>
      <c r="LU325">
        <v>0</v>
      </c>
      <c r="LV325">
        <v>0</v>
      </c>
      <c r="LX325">
        <v>103123113</v>
      </c>
      <c r="LY325" t="s">
        <v>4266</v>
      </c>
      <c r="LZ325" t="s">
        <v>4267</v>
      </c>
      <c r="MB325">
        <v>324</v>
      </c>
    </row>
    <row r="326" spans="1:340" customFormat="1" ht="15" x14ac:dyDescent="0.2">
      <c r="A326" t="s">
        <v>4268</v>
      </c>
      <c r="B326" t="s">
        <v>4269</v>
      </c>
      <c r="C326" t="s">
        <v>3018</v>
      </c>
      <c r="D326" t="s">
        <v>250</v>
      </c>
      <c r="E326" t="s">
        <v>330</v>
      </c>
      <c r="F326" t="s">
        <v>979</v>
      </c>
      <c r="G326" t="s">
        <v>980</v>
      </c>
      <c r="H326" t="s">
        <v>284</v>
      </c>
      <c r="EG326" t="s">
        <v>242</v>
      </c>
      <c r="EH326" t="s">
        <v>242</v>
      </c>
      <c r="EI326" t="s">
        <v>242</v>
      </c>
      <c r="EK326">
        <v>10</v>
      </c>
      <c r="EL326">
        <v>10</v>
      </c>
      <c r="EN326" t="s">
        <v>260</v>
      </c>
      <c r="EO326" t="s">
        <v>242</v>
      </c>
      <c r="EP326" t="s">
        <v>242</v>
      </c>
      <c r="EQ326" t="s">
        <v>242</v>
      </c>
      <c r="ES326">
        <v>35</v>
      </c>
      <c r="ET326">
        <v>35</v>
      </c>
      <c r="EV326" t="s">
        <v>2232</v>
      </c>
      <c r="LB326" t="s">
        <v>244</v>
      </c>
      <c r="LC326">
        <v>0</v>
      </c>
      <c r="LD326">
        <v>0</v>
      </c>
      <c r="LE326">
        <v>0</v>
      </c>
      <c r="LF326">
        <v>0</v>
      </c>
      <c r="LG326">
        <v>1</v>
      </c>
      <c r="LH326">
        <v>0</v>
      </c>
      <c r="LI326">
        <v>0</v>
      </c>
      <c r="LJ326">
        <v>0</v>
      </c>
      <c r="LK326">
        <v>0</v>
      </c>
      <c r="LL326">
        <v>0</v>
      </c>
      <c r="LM326">
        <v>0</v>
      </c>
      <c r="LR326" t="s">
        <v>244</v>
      </c>
      <c r="LS326">
        <v>1</v>
      </c>
      <c r="LT326">
        <v>0</v>
      </c>
      <c r="LU326">
        <v>0</v>
      </c>
      <c r="LV326">
        <v>0</v>
      </c>
      <c r="LX326">
        <v>103123134</v>
      </c>
      <c r="LY326" t="s">
        <v>4270</v>
      </c>
      <c r="LZ326" t="s">
        <v>4271</v>
      </c>
      <c r="MB326">
        <v>325</v>
      </c>
    </row>
    <row r="327" spans="1:340" customFormat="1" ht="15" x14ac:dyDescent="0.2">
      <c r="A327" t="s">
        <v>4272</v>
      </c>
      <c r="B327" t="s">
        <v>4273</v>
      </c>
      <c r="C327" t="s">
        <v>3018</v>
      </c>
      <c r="D327" t="s">
        <v>250</v>
      </c>
      <c r="E327" t="s">
        <v>330</v>
      </c>
      <c r="F327" t="s">
        <v>979</v>
      </c>
      <c r="G327" t="s">
        <v>980</v>
      </c>
      <c r="H327" t="s">
        <v>241</v>
      </c>
      <c r="FD327" t="s">
        <v>242</v>
      </c>
      <c r="FE327" t="s">
        <v>242</v>
      </c>
      <c r="FF327" t="s">
        <v>242</v>
      </c>
      <c r="FH327">
        <v>1.5</v>
      </c>
      <c r="FI327">
        <v>1.5</v>
      </c>
      <c r="FK327" t="s">
        <v>242</v>
      </c>
      <c r="FL327" t="s">
        <v>242</v>
      </c>
      <c r="FM327" t="s">
        <v>242</v>
      </c>
      <c r="FO327">
        <v>1.5</v>
      </c>
      <c r="FP327">
        <v>1.5</v>
      </c>
      <c r="FR327" t="s">
        <v>242</v>
      </c>
      <c r="FS327" t="s">
        <v>242</v>
      </c>
      <c r="FT327" t="s">
        <v>242</v>
      </c>
      <c r="FV327">
        <v>2</v>
      </c>
      <c r="FW327">
        <v>2</v>
      </c>
      <c r="FY327" t="s">
        <v>242</v>
      </c>
      <c r="FZ327" t="s">
        <v>242</v>
      </c>
      <c r="GA327" t="s">
        <v>242</v>
      </c>
      <c r="GC327">
        <v>2</v>
      </c>
      <c r="GD327">
        <v>2</v>
      </c>
      <c r="LB327" t="s">
        <v>244</v>
      </c>
      <c r="LC327">
        <v>0</v>
      </c>
      <c r="LD327">
        <v>0</v>
      </c>
      <c r="LE327">
        <v>0</v>
      </c>
      <c r="LF327">
        <v>0</v>
      </c>
      <c r="LG327">
        <v>1</v>
      </c>
      <c r="LH327">
        <v>0</v>
      </c>
      <c r="LI327">
        <v>0</v>
      </c>
      <c r="LJ327">
        <v>0</v>
      </c>
      <c r="LK327">
        <v>0</v>
      </c>
      <c r="LL327">
        <v>0</v>
      </c>
      <c r="LM327">
        <v>0</v>
      </c>
      <c r="LR327" t="s">
        <v>244</v>
      </c>
      <c r="LS327">
        <v>1</v>
      </c>
      <c r="LT327">
        <v>0</v>
      </c>
      <c r="LU327">
        <v>0</v>
      </c>
      <c r="LV327">
        <v>0</v>
      </c>
      <c r="LX327">
        <v>103123140</v>
      </c>
      <c r="LY327" t="s">
        <v>4274</v>
      </c>
      <c r="LZ327" t="s">
        <v>4275</v>
      </c>
      <c r="MB327">
        <v>326</v>
      </c>
    </row>
    <row r="328" spans="1:340" customFormat="1" ht="15" x14ac:dyDescent="0.2">
      <c r="A328" t="s">
        <v>4276</v>
      </c>
      <c r="B328" t="s">
        <v>4277</v>
      </c>
      <c r="C328" t="s">
        <v>3018</v>
      </c>
      <c r="D328" t="s">
        <v>250</v>
      </c>
      <c r="E328" t="s">
        <v>330</v>
      </c>
      <c r="F328" t="s">
        <v>979</v>
      </c>
      <c r="G328" t="s">
        <v>980</v>
      </c>
      <c r="H328" t="s">
        <v>241</v>
      </c>
      <c r="FD328" t="s">
        <v>242</v>
      </c>
      <c r="FE328" t="s">
        <v>242</v>
      </c>
      <c r="FF328" t="s">
        <v>242</v>
      </c>
      <c r="FH328">
        <v>1.5</v>
      </c>
      <c r="FI328">
        <v>1.5</v>
      </c>
      <c r="FK328" t="s">
        <v>242</v>
      </c>
      <c r="FL328" t="s">
        <v>242</v>
      </c>
      <c r="FM328" t="s">
        <v>242</v>
      </c>
      <c r="FO328">
        <v>1.5</v>
      </c>
      <c r="FP328">
        <v>1.5</v>
      </c>
      <c r="FR328" t="s">
        <v>242</v>
      </c>
      <c r="FS328" t="s">
        <v>242</v>
      </c>
      <c r="FT328" t="s">
        <v>242</v>
      </c>
      <c r="FV328">
        <v>2</v>
      </c>
      <c r="FW328">
        <v>2</v>
      </c>
      <c r="FY328" t="s">
        <v>242</v>
      </c>
      <c r="FZ328" t="s">
        <v>242</v>
      </c>
      <c r="GA328" t="s">
        <v>242</v>
      </c>
      <c r="GC328">
        <v>2</v>
      </c>
      <c r="GD328">
        <v>2</v>
      </c>
      <c r="LB328" t="s">
        <v>244</v>
      </c>
      <c r="LC328">
        <v>0</v>
      </c>
      <c r="LD328">
        <v>0</v>
      </c>
      <c r="LE328">
        <v>0</v>
      </c>
      <c r="LF328">
        <v>0</v>
      </c>
      <c r="LG328">
        <v>1</v>
      </c>
      <c r="LH328">
        <v>0</v>
      </c>
      <c r="LI328">
        <v>0</v>
      </c>
      <c r="LJ328">
        <v>0</v>
      </c>
      <c r="LK328">
        <v>0</v>
      </c>
      <c r="LL328">
        <v>0</v>
      </c>
      <c r="LM328">
        <v>0</v>
      </c>
      <c r="LR328" t="s">
        <v>244</v>
      </c>
      <c r="LS328">
        <v>1</v>
      </c>
      <c r="LT328">
        <v>0</v>
      </c>
      <c r="LU328">
        <v>0</v>
      </c>
      <c r="LV328">
        <v>0</v>
      </c>
      <c r="LX328">
        <v>103123146</v>
      </c>
      <c r="LY328" t="s">
        <v>4278</v>
      </c>
      <c r="LZ328" t="s">
        <v>4279</v>
      </c>
      <c r="MB328">
        <v>327</v>
      </c>
    </row>
    <row r="329" spans="1:340" customFormat="1" ht="15" x14ac:dyDescent="0.2">
      <c r="A329" t="s">
        <v>4280</v>
      </c>
      <c r="B329" t="s">
        <v>4281</v>
      </c>
      <c r="C329" t="s">
        <v>3018</v>
      </c>
      <c r="D329" t="s">
        <v>250</v>
      </c>
      <c r="E329" t="s">
        <v>330</v>
      </c>
      <c r="F329" t="s">
        <v>979</v>
      </c>
      <c r="G329" t="s">
        <v>980</v>
      </c>
      <c r="H329" t="s">
        <v>241</v>
      </c>
      <c r="FD329" t="s">
        <v>242</v>
      </c>
      <c r="FE329" t="s">
        <v>242</v>
      </c>
      <c r="FF329" t="s">
        <v>242</v>
      </c>
      <c r="FH329">
        <v>1.5</v>
      </c>
      <c r="FI329">
        <v>1.5</v>
      </c>
      <c r="FK329" t="s">
        <v>242</v>
      </c>
      <c r="FL329" t="s">
        <v>242</v>
      </c>
      <c r="FM329" t="s">
        <v>242</v>
      </c>
      <c r="FO329">
        <v>1.5</v>
      </c>
      <c r="FP329">
        <v>1.5</v>
      </c>
      <c r="FR329" t="s">
        <v>242</v>
      </c>
      <c r="FS329" t="s">
        <v>242</v>
      </c>
      <c r="FT329" t="s">
        <v>242</v>
      </c>
      <c r="FV329">
        <v>2</v>
      </c>
      <c r="FW329">
        <v>2</v>
      </c>
      <c r="FY329" t="s">
        <v>242</v>
      </c>
      <c r="FZ329" t="s">
        <v>242</v>
      </c>
      <c r="GA329" t="s">
        <v>242</v>
      </c>
      <c r="GC329">
        <v>2</v>
      </c>
      <c r="GD329">
        <v>2</v>
      </c>
      <c r="LB329" t="s">
        <v>244</v>
      </c>
      <c r="LC329">
        <v>0</v>
      </c>
      <c r="LD329">
        <v>0</v>
      </c>
      <c r="LE329">
        <v>0</v>
      </c>
      <c r="LF329">
        <v>0</v>
      </c>
      <c r="LG329">
        <v>1</v>
      </c>
      <c r="LH329">
        <v>0</v>
      </c>
      <c r="LI329">
        <v>0</v>
      </c>
      <c r="LJ329">
        <v>0</v>
      </c>
      <c r="LK329">
        <v>0</v>
      </c>
      <c r="LL329">
        <v>0</v>
      </c>
      <c r="LM329">
        <v>0</v>
      </c>
      <c r="LR329" t="s">
        <v>244</v>
      </c>
      <c r="LS329">
        <v>1</v>
      </c>
      <c r="LT329">
        <v>0</v>
      </c>
      <c r="LU329">
        <v>0</v>
      </c>
      <c r="LV329">
        <v>0</v>
      </c>
      <c r="LX329">
        <v>103123255</v>
      </c>
      <c r="LY329" t="s">
        <v>4282</v>
      </c>
      <c r="LZ329" t="s">
        <v>4283</v>
      </c>
      <c r="MB329">
        <v>328</v>
      </c>
    </row>
    <row r="330" spans="1:340" customFormat="1" ht="15" x14ac:dyDescent="0.2">
      <c r="A330" t="s">
        <v>4284</v>
      </c>
      <c r="B330" t="s">
        <v>4285</v>
      </c>
      <c r="C330" t="s">
        <v>3018</v>
      </c>
      <c r="D330" t="s">
        <v>250</v>
      </c>
      <c r="E330" t="s">
        <v>330</v>
      </c>
      <c r="F330" t="s">
        <v>979</v>
      </c>
      <c r="G330" t="s">
        <v>4286</v>
      </c>
      <c r="H330" t="s">
        <v>246</v>
      </c>
      <c r="Y330" t="s">
        <v>243</v>
      </c>
      <c r="EW330" t="s">
        <v>242</v>
      </c>
      <c r="EX330" t="s">
        <v>242</v>
      </c>
      <c r="EY330" t="s">
        <v>242</v>
      </c>
      <c r="FA330">
        <v>1</v>
      </c>
      <c r="FB330">
        <v>1</v>
      </c>
      <c r="LB330" t="s">
        <v>244</v>
      </c>
      <c r="LC330">
        <v>0</v>
      </c>
      <c r="LD330">
        <v>0</v>
      </c>
      <c r="LE330">
        <v>0</v>
      </c>
      <c r="LF330">
        <v>0</v>
      </c>
      <c r="LG330">
        <v>1</v>
      </c>
      <c r="LH330">
        <v>0</v>
      </c>
      <c r="LI330">
        <v>0</v>
      </c>
      <c r="LJ330">
        <v>0</v>
      </c>
      <c r="LK330">
        <v>0</v>
      </c>
      <c r="LL330">
        <v>0</v>
      </c>
      <c r="LM330">
        <v>0</v>
      </c>
      <c r="LR330" t="s">
        <v>244</v>
      </c>
      <c r="LS330">
        <v>1</v>
      </c>
      <c r="LT330">
        <v>0</v>
      </c>
      <c r="LU330">
        <v>0</v>
      </c>
      <c r="LV330">
        <v>0</v>
      </c>
      <c r="LX330">
        <v>103123982</v>
      </c>
      <c r="LY330" t="s">
        <v>4287</v>
      </c>
      <c r="LZ330" t="s">
        <v>4288</v>
      </c>
      <c r="MB330">
        <v>329</v>
      </c>
    </row>
    <row r="331" spans="1:340" customFormat="1" ht="15" x14ac:dyDescent="0.2">
      <c r="A331" t="s">
        <v>4289</v>
      </c>
      <c r="B331" t="s">
        <v>4290</v>
      </c>
      <c r="C331" t="s">
        <v>3018</v>
      </c>
      <c r="D331" t="s">
        <v>250</v>
      </c>
      <c r="E331" t="s">
        <v>330</v>
      </c>
      <c r="F331" t="s">
        <v>979</v>
      </c>
      <c r="G331" t="s">
        <v>980</v>
      </c>
      <c r="H331" t="s">
        <v>241</v>
      </c>
      <c r="FD331" t="s">
        <v>242</v>
      </c>
      <c r="FE331" t="s">
        <v>242</v>
      </c>
      <c r="FF331" t="s">
        <v>242</v>
      </c>
      <c r="FH331">
        <v>1.5</v>
      </c>
      <c r="FI331">
        <v>1.5</v>
      </c>
      <c r="FK331" t="s">
        <v>242</v>
      </c>
      <c r="FL331" t="s">
        <v>242</v>
      </c>
      <c r="FM331" t="s">
        <v>242</v>
      </c>
      <c r="FO331">
        <v>1.5</v>
      </c>
      <c r="FP331">
        <v>1.5</v>
      </c>
      <c r="FR331" t="s">
        <v>242</v>
      </c>
      <c r="FS331" t="s">
        <v>242</v>
      </c>
      <c r="FT331" t="s">
        <v>242</v>
      </c>
      <c r="FV331">
        <v>2</v>
      </c>
      <c r="FW331">
        <v>2</v>
      </c>
      <c r="FY331" t="s">
        <v>242</v>
      </c>
      <c r="FZ331" t="s">
        <v>242</v>
      </c>
      <c r="GA331" t="s">
        <v>242</v>
      </c>
      <c r="GC331">
        <v>2</v>
      </c>
      <c r="GD331">
        <v>2</v>
      </c>
      <c r="LB331" t="s">
        <v>244</v>
      </c>
      <c r="LC331">
        <v>0</v>
      </c>
      <c r="LD331">
        <v>0</v>
      </c>
      <c r="LE331">
        <v>0</v>
      </c>
      <c r="LF331">
        <v>0</v>
      </c>
      <c r="LG331">
        <v>1</v>
      </c>
      <c r="LH331">
        <v>0</v>
      </c>
      <c r="LI331">
        <v>0</v>
      </c>
      <c r="LJ331">
        <v>0</v>
      </c>
      <c r="LK331">
        <v>0</v>
      </c>
      <c r="LL331">
        <v>0</v>
      </c>
      <c r="LM331">
        <v>0</v>
      </c>
      <c r="LR331" t="s">
        <v>244</v>
      </c>
      <c r="LS331">
        <v>1</v>
      </c>
      <c r="LT331">
        <v>0</v>
      </c>
      <c r="LU331">
        <v>0</v>
      </c>
      <c r="LV331">
        <v>0</v>
      </c>
      <c r="LX331">
        <v>103123994</v>
      </c>
      <c r="LY331" t="s">
        <v>4291</v>
      </c>
      <c r="LZ331" t="s">
        <v>4292</v>
      </c>
      <c r="MB331">
        <v>330</v>
      </c>
    </row>
    <row r="332" spans="1:340" customFormat="1" ht="15" x14ac:dyDescent="0.2">
      <c r="A332" t="s">
        <v>4293</v>
      </c>
      <c r="B332" t="s">
        <v>4294</v>
      </c>
      <c r="C332" t="s">
        <v>3018</v>
      </c>
      <c r="D332" t="s">
        <v>250</v>
      </c>
      <c r="E332" t="s">
        <v>286</v>
      </c>
      <c r="F332" t="s">
        <v>1730</v>
      </c>
      <c r="G332" t="s">
        <v>4295</v>
      </c>
      <c r="H332" t="s">
        <v>252</v>
      </c>
      <c r="I332" t="s">
        <v>242</v>
      </c>
      <c r="J332" t="s">
        <v>242</v>
      </c>
      <c r="K332" t="s">
        <v>242</v>
      </c>
      <c r="M332">
        <v>1</v>
      </c>
      <c r="N332">
        <v>1</v>
      </c>
      <c r="P332" t="s">
        <v>260</v>
      </c>
      <c r="Q332" t="s">
        <v>242</v>
      </c>
      <c r="R332" t="s">
        <v>242</v>
      </c>
      <c r="S332" t="s">
        <v>242</v>
      </c>
      <c r="U332">
        <v>3</v>
      </c>
      <c r="V332">
        <v>3</v>
      </c>
      <c r="X332" t="s">
        <v>253</v>
      </c>
      <c r="Y332" t="s">
        <v>242</v>
      </c>
      <c r="Z332" t="s">
        <v>242</v>
      </c>
      <c r="AA332" t="s">
        <v>242</v>
      </c>
      <c r="AC332">
        <v>2.5</v>
      </c>
      <c r="AD332">
        <v>2.5</v>
      </c>
      <c r="AF332" t="s">
        <v>316</v>
      </c>
      <c r="AG332" t="s">
        <v>242</v>
      </c>
      <c r="AH332" t="s">
        <v>242</v>
      </c>
      <c r="AI332" t="s">
        <v>242</v>
      </c>
      <c r="AK332">
        <v>3</v>
      </c>
      <c r="AL332">
        <v>3</v>
      </c>
      <c r="AN332" t="s">
        <v>3428</v>
      </c>
      <c r="AO332" t="s">
        <v>242</v>
      </c>
      <c r="AP332" t="s">
        <v>242</v>
      </c>
      <c r="AQ332" t="s">
        <v>242</v>
      </c>
      <c r="AS332">
        <v>1.75</v>
      </c>
      <c r="AT332">
        <v>1.75</v>
      </c>
      <c r="AV332" t="s">
        <v>4296</v>
      </c>
      <c r="AW332" t="s">
        <v>242</v>
      </c>
      <c r="AX332" t="s">
        <v>242</v>
      </c>
      <c r="AY332" t="s">
        <v>242</v>
      </c>
      <c r="BA332">
        <v>4</v>
      </c>
      <c r="BB332">
        <v>4</v>
      </c>
      <c r="BD332" t="s">
        <v>261</v>
      </c>
      <c r="BE332" t="s">
        <v>242</v>
      </c>
      <c r="BF332" t="s">
        <v>242</v>
      </c>
      <c r="BG332" t="s">
        <v>242</v>
      </c>
      <c r="BI332">
        <v>2.25</v>
      </c>
      <c r="BJ332">
        <v>2.25</v>
      </c>
      <c r="BL332" t="s">
        <v>254</v>
      </c>
      <c r="BM332" t="s">
        <v>242</v>
      </c>
      <c r="BN332" t="s">
        <v>242</v>
      </c>
      <c r="BO332" t="s">
        <v>242</v>
      </c>
      <c r="BQ332">
        <v>2</v>
      </c>
      <c r="BR332">
        <v>2</v>
      </c>
      <c r="BT332" t="s">
        <v>1748</v>
      </c>
      <c r="BU332" t="s">
        <v>242</v>
      </c>
      <c r="BV332" t="s">
        <v>242</v>
      </c>
      <c r="BW332" t="s">
        <v>242</v>
      </c>
      <c r="BY332">
        <v>1.5</v>
      </c>
      <c r="BZ332">
        <v>1.5</v>
      </c>
      <c r="CB332" t="s">
        <v>4297</v>
      </c>
      <c r="CC332" t="s">
        <v>242</v>
      </c>
      <c r="CD332" t="s">
        <v>242</v>
      </c>
      <c r="CE332" t="s">
        <v>242</v>
      </c>
      <c r="CG332">
        <v>2.25</v>
      </c>
      <c r="CH332">
        <v>2.25</v>
      </c>
      <c r="CJ332" t="s">
        <v>256</v>
      </c>
      <c r="CK332" t="s">
        <v>242</v>
      </c>
      <c r="CL332" t="s">
        <v>242</v>
      </c>
      <c r="CM332" t="s">
        <v>242</v>
      </c>
      <c r="CO332">
        <v>4.5</v>
      </c>
      <c r="CP332">
        <v>4.5</v>
      </c>
      <c r="CR332" t="s">
        <v>4298</v>
      </c>
      <c r="CS332" t="s">
        <v>242</v>
      </c>
      <c r="CT332" t="s">
        <v>242</v>
      </c>
      <c r="CU332" t="s">
        <v>242</v>
      </c>
      <c r="CW332">
        <v>5</v>
      </c>
      <c r="CX332">
        <v>5</v>
      </c>
      <c r="CZ332" t="s">
        <v>2328</v>
      </c>
      <c r="DA332" t="s">
        <v>242</v>
      </c>
      <c r="DB332" t="s">
        <v>242</v>
      </c>
      <c r="DC332" t="s">
        <v>242</v>
      </c>
      <c r="DE332">
        <v>6</v>
      </c>
      <c r="DF332">
        <v>6</v>
      </c>
      <c r="DH332" t="s">
        <v>1751</v>
      </c>
      <c r="DI332" t="s">
        <v>242</v>
      </c>
      <c r="DJ332" t="s">
        <v>242</v>
      </c>
      <c r="DK332" t="s">
        <v>242</v>
      </c>
      <c r="DM332">
        <v>5.5</v>
      </c>
      <c r="DN332">
        <v>5.5</v>
      </c>
      <c r="DP332" t="s">
        <v>1720</v>
      </c>
      <c r="DQ332" t="s">
        <v>242</v>
      </c>
      <c r="DR332" t="s">
        <v>242</v>
      </c>
      <c r="DS332" t="s">
        <v>242</v>
      </c>
      <c r="DU332">
        <v>3.25</v>
      </c>
      <c r="DV332">
        <v>3.25</v>
      </c>
      <c r="DX332" t="s">
        <v>262</v>
      </c>
      <c r="DY332" t="s">
        <v>242</v>
      </c>
      <c r="DZ332" t="s">
        <v>242</v>
      </c>
      <c r="EA332" t="s">
        <v>242</v>
      </c>
      <c r="EC332">
        <v>8.5</v>
      </c>
      <c r="ED332">
        <v>8.5</v>
      </c>
      <c r="EF332" t="s">
        <v>260</v>
      </c>
      <c r="EG332" t="s">
        <v>242</v>
      </c>
      <c r="EH332" t="s">
        <v>242</v>
      </c>
      <c r="EI332" t="s">
        <v>242</v>
      </c>
      <c r="EK332">
        <v>8.6</v>
      </c>
      <c r="EL332">
        <v>8.6</v>
      </c>
      <c r="EN332" t="s">
        <v>260</v>
      </c>
      <c r="EO332" t="s">
        <v>242</v>
      </c>
      <c r="EP332" t="s">
        <v>242</v>
      </c>
      <c r="EQ332" t="s">
        <v>242</v>
      </c>
      <c r="ES332">
        <v>33</v>
      </c>
      <c r="ET332">
        <v>33</v>
      </c>
      <c r="EV332" t="s">
        <v>260</v>
      </c>
      <c r="EW332" t="s">
        <v>242</v>
      </c>
      <c r="EX332" t="s">
        <v>242</v>
      </c>
      <c r="EY332" t="s">
        <v>242</v>
      </c>
      <c r="FA332">
        <v>1</v>
      </c>
      <c r="FB332">
        <v>1</v>
      </c>
      <c r="FD332" t="s">
        <v>242</v>
      </c>
      <c r="FE332" t="s">
        <v>242</v>
      </c>
      <c r="FF332" t="s">
        <v>242</v>
      </c>
      <c r="FH332">
        <v>1</v>
      </c>
      <c r="FI332">
        <v>1</v>
      </c>
      <c r="FK332" t="s">
        <v>242</v>
      </c>
      <c r="FL332" t="s">
        <v>242</v>
      </c>
      <c r="FM332" t="s">
        <v>242</v>
      </c>
      <c r="FO332">
        <v>2</v>
      </c>
      <c r="FP332">
        <v>2</v>
      </c>
      <c r="FR332" t="s">
        <v>242</v>
      </c>
      <c r="FS332" t="s">
        <v>242</v>
      </c>
      <c r="FT332" t="s">
        <v>242</v>
      </c>
      <c r="FV332">
        <v>1.5</v>
      </c>
      <c r="FW332">
        <v>1.5</v>
      </c>
      <c r="FY332" t="s">
        <v>242</v>
      </c>
      <c r="FZ332" t="s">
        <v>242</v>
      </c>
      <c r="GA332" t="s">
        <v>242</v>
      </c>
      <c r="GC332">
        <v>2</v>
      </c>
      <c r="GD332">
        <v>2</v>
      </c>
      <c r="GF332" t="s">
        <v>242</v>
      </c>
      <c r="GG332" t="s">
        <v>242</v>
      </c>
      <c r="GH332" t="s">
        <v>242</v>
      </c>
      <c r="GJ332">
        <v>1.75</v>
      </c>
      <c r="GK332">
        <v>1.75</v>
      </c>
      <c r="GM332" t="s">
        <v>266</v>
      </c>
      <c r="GN332" t="s">
        <v>242</v>
      </c>
      <c r="GO332" t="s">
        <v>242</v>
      </c>
      <c r="GP332" t="s">
        <v>242</v>
      </c>
      <c r="GR332">
        <v>10</v>
      </c>
      <c r="GS332">
        <v>10</v>
      </c>
      <c r="GU332" t="s">
        <v>314</v>
      </c>
      <c r="GV332" t="s">
        <v>242</v>
      </c>
      <c r="GW332" t="s">
        <v>242</v>
      </c>
      <c r="GX332" t="s">
        <v>242</v>
      </c>
      <c r="GZ332">
        <v>1.5</v>
      </c>
      <c r="HA332">
        <v>1.5</v>
      </c>
      <c r="HC332" t="s">
        <v>2339</v>
      </c>
      <c r="HD332" t="s">
        <v>242</v>
      </c>
      <c r="HE332" t="s">
        <v>242</v>
      </c>
      <c r="HF332" t="s">
        <v>242</v>
      </c>
      <c r="HH332">
        <v>7</v>
      </c>
      <c r="HI332">
        <v>7</v>
      </c>
      <c r="HK332" t="s">
        <v>2329</v>
      </c>
      <c r="HL332" t="s">
        <v>242</v>
      </c>
      <c r="HM332" t="s">
        <v>242</v>
      </c>
      <c r="HN332" t="s">
        <v>242</v>
      </c>
      <c r="HP332">
        <v>1.5</v>
      </c>
      <c r="HQ332">
        <v>1.5</v>
      </c>
      <c r="HS332" t="s">
        <v>2339</v>
      </c>
      <c r="HT332" t="s">
        <v>242</v>
      </c>
      <c r="HU332" t="s">
        <v>242</v>
      </c>
      <c r="HV332" t="s">
        <v>242</v>
      </c>
      <c r="HX332">
        <v>3.5</v>
      </c>
      <c r="HY332">
        <v>3.5</v>
      </c>
      <c r="IA332" t="s">
        <v>1623</v>
      </c>
      <c r="IB332" t="s">
        <v>242</v>
      </c>
      <c r="IC332" t="s">
        <v>242</v>
      </c>
      <c r="ID332" t="s">
        <v>242</v>
      </c>
      <c r="IF332">
        <v>3.25</v>
      </c>
      <c r="IG332">
        <v>3.25</v>
      </c>
      <c r="IJ332" t="s">
        <v>242</v>
      </c>
      <c r="IK332" t="s">
        <v>242</v>
      </c>
      <c r="IL332" t="s">
        <v>242</v>
      </c>
      <c r="IN332">
        <v>5</v>
      </c>
      <c r="IO332">
        <v>5</v>
      </c>
      <c r="IQ332" t="s">
        <v>282</v>
      </c>
      <c r="IR332" t="s">
        <v>242</v>
      </c>
      <c r="IS332" t="s">
        <v>242</v>
      </c>
      <c r="IT332" t="s">
        <v>242</v>
      </c>
      <c r="IV332">
        <v>15</v>
      </c>
      <c r="IW332">
        <v>15</v>
      </c>
      <c r="IY332" t="s">
        <v>2195</v>
      </c>
      <c r="IZ332" t="s">
        <v>243</v>
      </c>
      <c r="JH332" t="s">
        <v>242</v>
      </c>
      <c r="JI332" t="s">
        <v>242</v>
      </c>
      <c r="JJ332" t="s">
        <v>242</v>
      </c>
      <c r="JL332">
        <v>2</v>
      </c>
      <c r="JM332">
        <v>2</v>
      </c>
      <c r="JO332" t="s">
        <v>4299</v>
      </c>
      <c r="JP332" t="s">
        <v>243</v>
      </c>
      <c r="JX332" t="s">
        <v>242</v>
      </c>
      <c r="JY332" t="s">
        <v>242</v>
      </c>
      <c r="JZ332" t="s">
        <v>242</v>
      </c>
      <c r="KB332">
        <v>2</v>
      </c>
      <c r="KC332">
        <v>0.28999999999999998</v>
      </c>
      <c r="KE332" t="s">
        <v>1652</v>
      </c>
      <c r="LB332" t="s">
        <v>1739</v>
      </c>
      <c r="LC332">
        <v>0</v>
      </c>
      <c r="LD332">
        <v>0</v>
      </c>
      <c r="LE332">
        <v>0</v>
      </c>
      <c r="LF332">
        <v>0</v>
      </c>
      <c r="LG332">
        <v>1</v>
      </c>
      <c r="LH332">
        <v>0</v>
      </c>
      <c r="LI332">
        <v>0</v>
      </c>
      <c r="LJ332">
        <v>1</v>
      </c>
      <c r="LK332">
        <v>0</v>
      </c>
      <c r="LL332">
        <v>0</v>
      </c>
      <c r="LM332">
        <v>0</v>
      </c>
      <c r="LO332">
        <v>0</v>
      </c>
      <c r="LR332" t="s">
        <v>244</v>
      </c>
      <c r="LS332">
        <v>1</v>
      </c>
      <c r="LT332">
        <v>0</v>
      </c>
      <c r="LU332">
        <v>0</v>
      </c>
      <c r="LV332">
        <v>0</v>
      </c>
      <c r="LX332">
        <v>103125241</v>
      </c>
      <c r="LY332" t="s">
        <v>4300</v>
      </c>
      <c r="LZ332" t="s">
        <v>4301</v>
      </c>
      <c r="MB332">
        <v>331</v>
      </c>
    </row>
    <row r="333" spans="1:340" customFormat="1" ht="15" x14ac:dyDescent="0.2">
      <c r="A333" t="s">
        <v>4302</v>
      </c>
      <c r="B333" t="s">
        <v>4303</v>
      </c>
      <c r="C333" t="s">
        <v>3018</v>
      </c>
      <c r="D333" t="s">
        <v>250</v>
      </c>
      <c r="E333" t="s">
        <v>286</v>
      </c>
      <c r="F333" t="s">
        <v>1730</v>
      </c>
      <c r="G333" t="s">
        <v>1478</v>
      </c>
      <c r="H333" t="s">
        <v>252</v>
      </c>
      <c r="I333" t="s">
        <v>242</v>
      </c>
      <c r="J333" t="s">
        <v>242</v>
      </c>
      <c r="K333" t="s">
        <v>242</v>
      </c>
      <c r="M333">
        <v>1</v>
      </c>
      <c r="N333">
        <v>1</v>
      </c>
      <c r="P333" t="s">
        <v>4304</v>
      </c>
      <c r="Q333" t="s">
        <v>242</v>
      </c>
      <c r="R333" t="s">
        <v>242</v>
      </c>
      <c r="S333" t="s">
        <v>242</v>
      </c>
      <c r="U333">
        <v>3</v>
      </c>
      <c r="V333">
        <v>3</v>
      </c>
      <c r="X333" t="s">
        <v>4305</v>
      </c>
      <c r="Y333" t="s">
        <v>242</v>
      </c>
      <c r="Z333" t="s">
        <v>242</v>
      </c>
      <c r="AA333" t="s">
        <v>242</v>
      </c>
      <c r="AC333">
        <v>2.5</v>
      </c>
      <c r="AD333">
        <v>2.5</v>
      </c>
      <c r="AF333" t="s">
        <v>1306</v>
      </c>
      <c r="AG333" t="s">
        <v>242</v>
      </c>
      <c r="AH333" t="s">
        <v>242</v>
      </c>
      <c r="AI333" t="s">
        <v>242</v>
      </c>
      <c r="AK333">
        <v>3</v>
      </c>
      <c r="AL333">
        <v>3</v>
      </c>
      <c r="AN333" t="s">
        <v>257</v>
      </c>
      <c r="AO333" t="s">
        <v>242</v>
      </c>
      <c r="AP333" t="s">
        <v>242</v>
      </c>
      <c r="AQ333" t="s">
        <v>242</v>
      </c>
      <c r="AS333">
        <v>1.75</v>
      </c>
      <c r="AT333">
        <v>1.75</v>
      </c>
      <c r="AV333" t="s">
        <v>2337</v>
      </c>
      <c r="AW333" t="s">
        <v>242</v>
      </c>
      <c r="AX333" t="s">
        <v>242</v>
      </c>
      <c r="AY333" t="s">
        <v>242</v>
      </c>
      <c r="BA333">
        <v>4</v>
      </c>
      <c r="BB333">
        <v>4</v>
      </c>
      <c r="BD333" t="s">
        <v>4306</v>
      </c>
      <c r="BE333" t="s">
        <v>242</v>
      </c>
      <c r="BF333" t="s">
        <v>242</v>
      </c>
      <c r="BG333" t="s">
        <v>242</v>
      </c>
      <c r="BI333">
        <v>2.25</v>
      </c>
      <c r="BJ333">
        <v>2.25</v>
      </c>
      <c r="BL333" t="s">
        <v>272</v>
      </c>
      <c r="BM333" t="s">
        <v>242</v>
      </c>
      <c r="BN333" t="s">
        <v>242</v>
      </c>
      <c r="BO333" t="s">
        <v>242</v>
      </c>
      <c r="BQ333">
        <v>2</v>
      </c>
      <c r="BR333">
        <v>2</v>
      </c>
      <c r="BU333" t="s">
        <v>242</v>
      </c>
      <c r="BV333" t="s">
        <v>242</v>
      </c>
      <c r="BW333" t="s">
        <v>242</v>
      </c>
      <c r="BY333">
        <v>1.5</v>
      </c>
      <c r="BZ333">
        <v>1.5</v>
      </c>
      <c r="CB333" t="s">
        <v>1748</v>
      </c>
      <c r="CC333" t="s">
        <v>242</v>
      </c>
      <c r="CD333" t="s">
        <v>242</v>
      </c>
      <c r="CE333" t="s">
        <v>242</v>
      </c>
      <c r="CG333">
        <v>2</v>
      </c>
      <c r="CH333">
        <v>2</v>
      </c>
      <c r="CJ333" t="s">
        <v>256</v>
      </c>
      <c r="CK333" t="s">
        <v>242</v>
      </c>
      <c r="CL333" t="s">
        <v>242</v>
      </c>
      <c r="CM333" t="s">
        <v>242</v>
      </c>
      <c r="CO333">
        <v>4.5</v>
      </c>
      <c r="CP333">
        <v>4.5</v>
      </c>
      <c r="CR333" t="s">
        <v>2119</v>
      </c>
      <c r="CS333" t="s">
        <v>242</v>
      </c>
      <c r="CT333" t="s">
        <v>242</v>
      </c>
      <c r="CU333" t="s">
        <v>242</v>
      </c>
      <c r="CW333">
        <v>5</v>
      </c>
      <c r="CX333">
        <v>5</v>
      </c>
      <c r="CZ333" t="s">
        <v>2328</v>
      </c>
      <c r="DA333" t="s">
        <v>242</v>
      </c>
      <c r="DB333" t="s">
        <v>242</v>
      </c>
      <c r="DC333" t="s">
        <v>242</v>
      </c>
      <c r="DE333">
        <v>6</v>
      </c>
      <c r="DF333">
        <v>6</v>
      </c>
      <c r="DH333" t="s">
        <v>1751</v>
      </c>
      <c r="DI333" t="s">
        <v>242</v>
      </c>
      <c r="DJ333" t="s">
        <v>242</v>
      </c>
      <c r="DK333" t="s">
        <v>242</v>
      </c>
      <c r="DM333">
        <v>5.5</v>
      </c>
      <c r="DN333">
        <v>5.5</v>
      </c>
      <c r="DP333" t="s">
        <v>1720</v>
      </c>
      <c r="DQ333" t="s">
        <v>242</v>
      </c>
      <c r="DR333" t="s">
        <v>242</v>
      </c>
      <c r="DS333" t="s">
        <v>242</v>
      </c>
      <c r="DU333">
        <v>3.25</v>
      </c>
      <c r="DV333">
        <v>3.25</v>
      </c>
      <c r="DX333" t="s">
        <v>1790</v>
      </c>
      <c r="DY333" t="s">
        <v>242</v>
      </c>
      <c r="DZ333" t="s">
        <v>242</v>
      </c>
      <c r="EA333" t="s">
        <v>242</v>
      </c>
      <c r="EC333">
        <v>8.5</v>
      </c>
      <c r="ED333">
        <v>8.5</v>
      </c>
      <c r="EF333" t="s">
        <v>260</v>
      </c>
      <c r="EG333" t="s">
        <v>242</v>
      </c>
      <c r="EH333" t="s">
        <v>242</v>
      </c>
      <c r="EI333" t="s">
        <v>242</v>
      </c>
      <c r="EK333">
        <v>8</v>
      </c>
      <c r="EL333">
        <v>8</v>
      </c>
      <c r="EN333" t="s">
        <v>260</v>
      </c>
      <c r="EO333" t="s">
        <v>242</v>
      </c>
      <c r="EP333" t="s">
        <v>242</v>
      </c>
      <c r="EQ333" t="s">
        <v>242</v>
      </c>
      <c r="ES333">
        <v>33</v>
      </c>
      <c r="ET333">
        <v>33</v>
      </c>
      <c r="EV333" t="s">
        <v>260</v>
      </c>
      <c r="EW333" t="s">
        <v>242</v>
      </c>
      <c r="EX333" t="s">
        <v>242</v>
      </c>
      <c r="EY333" t="s">
        <v>242</v>
      </c>
      <c r="FA333">
        <v>1</v>
      </c>
      <c r="FB333">
        <v>1</v>
      </c>
      <c r="FD333" t="s">
        <v>242</v>
      </c>
      <c r="FE333" t="s">
        <v>242</v>
      </c>
      <c r="FF333" t="s">
        <v>242</v>
      </c>
      <c r="FH333">
        <v>1</v>
      </c>
      <c r="FI333">
        <v>1</v>
      </c>
      <c r="FK333" t="s">
        <v>242</v>
      </c>
      <c r="FL333" t="s">
        <v>242</v>
      </c>
      <c r="FM333" t="s">
        <v>242</v>
      </c>
      <c r="FO333">
        <v>2</v>
      </c>
      <c r="FP333">
        <v>2</v>
      </c>
      <c r="FR333" t="s">
        <v>242</v>
      </c>
      <c r="FS333" t="s">
        <v>242</v>
      </c>
      <c r="FT333" t="s">
        <v>242</v>
      </c>
      <c r="FV333">
        <v>1.5</v>
      </c>
      <c r="FW333">
        <v>1.5</v>
      </c>
      <c r="FY333" t="s">
        <v>242</v>
      </c>
      <c r="FZ333" t="s">
        <v>242</v>
      </c>
      <c r="GA333" t="s">
        <v>242</v>
      </c>
      <c r="GC333">
        <v>2</v>
      </c>
      <c r="GD333">
        <v>2</v>
      </c>
      <c r="GF333" t="s">
        <v>242</v>
      </c>
      <c r="GG333" t="s">
        <v>242</v>
      </c>
      <c r="GH333" t="s">
        <v>242</v>
      </c>
      <c r="GJ333">
        <v>1.5</v>
      </c>
      <c r="GK333">
        <v>1.5</v>
      </c>
      <c r="GM333" t="s">
        <v>1491</v>
      </c>
      <c r="GN333" t="s">
        <v>242</v>
      </c>
      <c r="GO333" t="s">
        <v>242</v>
      </c>
      <c r="GP333" t="s">
        <v>242</v>
      </c>
      <c r="GR333">
        <v>8.5</v>
      </c>
      <c r="GS333">
        <v>8.5</v>
      </c>
      <c r="GU333" t="s">
        <v>2174</v>
      </c>
      <c r="GV333" t="s">
        <v>242</v>
      </c>
      <c r="GW333" t="s">
        <v>242</v>
      </c>
      <c r="GX333" t="s">
        <v>242</v>
      </c>
      <c r="GZ333">
        <v>2</v>
      </c>
      <c r="HA333">
        <v>2</v>
      </c>
      <c r="HC333" t="s">
        <v>2164</v>
      </c>
      <c r="HD333" t="s">
        <v>242</v>
      </c>
      <c r="HE333" t="s">
        <v>242</v>
      </c>
      <c r="HF333" t="s">
        <v>242</v>
      </c>
      <c r="HH333">
        <v>7</v>
      </c>
      <c r="HI333">
        <v>7</v>
      </c>
      <c r="HK333" t="s">
        <v>2329</v>
      </c>
      <c r="HL333" t="s">
        <v>242</v>
      </c>
      <c r="HM333" t="s">
        <v>242</v>
      </c>
      <c r="HN333" t="s">
        <v>242</v>
      </c>
      <c r="HP333">
        <v>3</v>
      </c>
      <c r="HQ333">
        <v>3</v>
      </c>
      <c r="HS333" t="s">
        <v>2824</v>
      </c>
      <c r="HT333" t="s">
        <v>242</v>
      </c>
      <c r="HU333" t="s">
        <v>242</v>
      </c>
      <c r="HV333" t="s">
        <v>242</v>
      </c>
      <c r="HX333">
        <v>3.5</v>
      </c>
      <c r="HY333">
        <v>3.5</v>
      </c>
      <c r="IA333" t="s">
        <v>1623</v>
      </c>
      <c r="IB333" t="s">
        <v>242</v>
      </c>
      <c r="IC333" t="s">
        <v>242</v>
      </c>
      <c r="ID333" t="s">
        <v>242</v>
      </c>
      <c r="IF333">
        <v>3.25</v>
      </c>
      <c r="IG333">
        <v>3.25</v>
      </c>
      <c r="IJ333" t="s">
        <v>242</v>
      </c>
      <c r="IK333" t="s">
        <v>242</v>
      </c>
      <c r="IL333" t="s">
        <v>242</v>
      </c>
      <c r="IN333">
        <v>5</v>
      </c>
      <c r="IO333">
        <v>5</v>
      </c>
      <c r="IQ333" t="s">
        <v>1798</v>
      </c>
      <c r="IR333" t="s">
        <v>242</v>
      </c>
      <c r="IS333" t="s">
        <v>242</v>
      </c>
      <c r="IT333" t="s">
        <v>242</v>
      </c>
      <c r="IV333">
        <v>15</v>
      </c>
      <c r="IW333">
        <v>15</v>
      </c>
      <c r="IY333" t="s">
        <v>2195</v>
      </c>
      <c r="IZ333" t="s">
        <v>243</v>
      </c>
      <c r="JH333" t="s">
        <v>242</v>
      </c>
      <c r="JI333" t="s">
        <v>242</v>
      </c>
      <c r="JJ333" t="s">
        <v>242</v>
      </c>
      <c r="JL333">
        <v>2</v>
      </c>
      <c r="JM333">
        <v>2</v>
      </c>
      <c r="JO333" t="s">
        <v>2120</v>
      </c>
      <c r="JP333" t="s">
        <v>243</v>
      </c>
      <c r="JX333" t="s">
        <v>242</v>
      </c>
      <c r="JY333" t="s">
        <v>242</v>
      </c>
      <c r="JZ333" t="s">
        <v>242</v>
      </c>
      <c r="KB333">
        <v>2</v>
      </c>
      <c r="KC333">
        <v>0.28999999999999998</v>
      </c>
      <c r="KE333" t="s">
        <v>1755</v>
      </c>
      <c r="LB333" t="s">
        <v>244</v>
      </c>
      <c r="LC333">
        <v>0</v>
      </c>
      <c r="LD333">
        <v>0</v>
      </c>
      <c r="LE333">
        <v>0</v>
      </c>
      <c r="LF333">
        <v>0</v>
      </c>
      <c r="LG333">
        <v>1</v>
      </c>
      <c r="LH333">
        <v>0</v>
      </c>
      <c r="LI333">
        <v>0</v>
      </c>
      <c r="LJ333">
        <v>0</v>
      </c>
      <c r="LK333">
        <v>0</v>
      </c>
      <c r="LL333">
        <v>0</v>
      </c>
      <c r="LM333">
        <v>0</v>
      </c>
      <c r="LR333" t="s">
        <v>244</v>
      </c>
      <c r="LS333">
        <v>1</v>
      </c>
      <c r="LT333">
        <v>0</v>
      </c>
      <c r="LU333">
        <v>0</v>
      </c>
      <c r="LV333">
        <v>0</v>
      </c>
      <c r="LX333">
        <v>103128956</v>
      </c>
      <c r="LY333" t="s">
        <v>4307</v>
      </c>
      <c r="LZ333" t="s">
        <v>4308</v>
      </c>
      <c r="MB333">
        <v>332</v>
      </c>
    </row>
    <row r="334" spans="1:340" customFormat="1" ht="15" x14ac:dyDescent="0.2">
      <c r="A334" t="s">
        <v>4309</v>
      </c>
      <c r="B334" t="s">
        <v>4310</v>
      </c>
      <c r="C334" t="s">
        <v>2669</v>
      </c>
      <c r="D334" t="s">
        <v>250</v>
      </c>
      <c r="E334" t="s">
        <v>294</v>
      </c>
      <c r="F334" t="s">
        <v>1034</v>
      </c>
      <c r="G334" t="s">
        <v>4311</v>
      </c>
      <c r="H334" t="s">
        <v>252</v>
      </c>
      <c r="I334" t="s">
        <v>242</v>
      </c>
      <c r="J334" t="s">
        <v>242</v>
      </c>
      <c r="K334" t="s">
        <v>242</v>
      </c>
      <c r="M334">
        <v>1.5</v>
      </c>
      <c r="N334">
        <v>1.5</v>
      </c>
      <c r="Q334" t="s">
        <v>242</v>
      </c>
      <c r="R334" t="s">
        <v>242</v>
      </c>
      <c r="S334" t="s">
        <v>242</v>
      </c>
      <c r="U334">
        <v>3</v>
      </c>
      <c r="V334">
        <v>3</v>
      </c>
      <c r="Y334" t="s">
        <v>242</v>
      </c>
      <c r="Z334" t="s">
        <v>242</v>
      </c>
      <c r="AA334" t="s">
        <v>242</v>
      </c>
      <c r="AC334">
        <v>2.25</v>
      </c>
      <c r="AD334">
        <v>2.25</v>
      </c>
      <c r="AG334" t="s">
        <v>242</v>
      </c>
      <c r="AH334" t="s">
        <v>242</v>
      </c>
      <c r="AI334" t="s">
        <v>242</v>
      </c>
      <c r="AK334">
        <v>3.5</v>
      </c>
      <c r="AL334">
        <v>3.5</v>
      </c>
      <c r="AO334" t="s">
        <v>242</v>
      </c>
      <c r="AP334" t="s">
        <v>242</v>
      </c>
      <c r="AQ334" t="s">
        <v>242</v>
      </c>
      <c r="AS334">
        <v>2.5</v>
      </c>
      <c r="AT334">
        <v>2.5</v>
      </c>
      <c r="AW334" t="s">
        <v>242</v>
      </c>
      <c r="AX334" t="s">
        <v>242</v>
      </c>
      <c r="AY334" t="s">
        <v>242</v>
      </c>
      <c r="BA334">
        <v>4.5</v>
      </c>
      <c r="BB334">
        <v>4.5</v>
      </c>
      <c r="BE334" t="s">
        <v>242</v>
      </c>
      <c r="BF334" t="s">
        <v>242</v>
      </c>
      <c r="BG334" t="s">
        <v>242</v>
      </c>
      <c r="BI334">
        <v>2.5</v>
      </c>
      <c r="BJ334">
        <v>2.5</v>
      </c>
      <c r="BM334" t="s">
        <v>242</v>
      </c>
      <c r="BN334" t="s">
        <v>242</v>
      </c>
      <c r="BO334" t="s">
        <v>242</v>
      </c>
      <c r="BQ334">
        <v>2</v>
      </c>
      <c r="BR334">
        <v>2</v>
      </c>
      <c r="BU334" t="s">
        <v>242</v>
      </c>
      <c r="BV334" t="s">
        <v>242</v>
      </c>
      <c r="BW334" t="s">
        <v>242</v>
      </c>
      <c r="BY334">
        <v>2</v>
      </c>
      <c r="BZ334">
        <v>2</v>
      </c>
      <c r="CC334" t="s">
        <v>242</v>
      </c>
      <c r="CD334" t="s">
        <v>242</v>
      </c>
      <c r="CE334" t="s">
        <v>242</v>
      </c>
      <c r="CG334">
        <v>2.5</v>
      </c>
      <c r="CH334">
        <v>2.5</v>
      </c>
      <c r="CK334" t="s">
        <v>242</v>
      </c>
      <c r="CL334" t="s">
        <v>242</v>
      </c>
      <c r="CM334" t="s">
        <v>242</v>
      </c>
      <c r="CO334">
        <v>3</v>
      </c>
      <c r="CP334">
        <v>3</v>
      </c>
      <c r="CS334" t="s">
        <v>242</v>
      </c>
      <c r="CT334" t="s">
        <v>242</v>
      </c>
      <c r="CU334" t="s">
        <v>242</v>
      </c>
      <c r="CW334">
        <v>5</v>
      </c>
      <c r="CX334">
        <v>5</v>
      </c>
      <c r="DA334" t="s">
        <v>242</v>
      </c>
      <c r="DB334" t="s">
        <v>242</v>
      </c>
      <c r="DC334" t="s">
        <v>242</v>
      </c>
      <c r="DE334">
        <v>5</v>
      </c>
      <c r="DF334">
        <v>5</v>
      </c>
      <c r="DI334" t="s">
        <v>242</v>
      </c>
      <c r="DJ334" t="s">
        <v>242</v>
      </c>
      <c r="DK334" t="s">
        <v>242</v>
      </c>
      <c r="DM334">
        <v>6.5</v>
      </c>
      <c r="DN334">
        <v>6.5</v>
      </c>
      <c r="DQ334" t="s">
        <v>242</v>
      </c>
      <c r="DR334" t="s">
        <v>242</v>
      </c>
      <c r="DS334" t="s">
        <v>242</v>
      </c>
      <c r="DU334">
        <v>3</v>
      </c>
      <c r="DV334">
        <v>3</v>
      </c>
      <c r="DY334" t="s">
        <v>242</v>
      </c>
      <c r="DZ334" t="s">
        <v>242</v>
      </c>
      <c r="EA334" t="s">
        <v>242</v>
      </c>
      <c r="EC334">
        <v>10</v>
      </c>
      <c r="ED334">
        <v>10</v>
      </c>
      <c r="EG334" t="s">
        <v>242</v>
      </c>
      <c r="EH334" t="s">
        <v>242</v>
      </c>
      <c r="EI334" t="s">
        <v>242</v>
      </c>
      <c r="EK334">
        <v>10</v>
      </c>
      <c r="EL334">
        <v>10</v>
      </c>
      <c r="EO334" t="s">
        <v>242</v>
      </c>
      <c r="EP334" t="s">
        <v>242</v>
      </c>
      <c r="EQ334" t="s">
        <v>242</v>
      </c>
      <c r="ES334">
        <v>45</v>
      </c>
      <c r="ET334">
        <v>45</v>
      </c>
      <c r="EW334" t="s">
        <v>242</v>
      </c>
      <c r="EX334" t="s">
        <v>242</v>
      </c>
      <c r="EY334" t="s">
        <v>242</v>
      </c>
      <c r="FA334">
        <v>1.25</v>
      </c>
      <c r="FB334">
        <v>1.25</v>
      </c>
      <c r="FD334" t="s">
        <v>242</v>
      </c>
      <c r="FE334" t="s">
        <v>242</v>
      </c>
      <c r="FF334" t="s">
        <v>242</v>
      </c>
      <c r="FH334">
        <v>3</v>
      </c>
      <c r="FI334">
        <v>3</v>
      </c>
      <c r="FK334" t="s">
        <v>242</v>
      </c>
      <c r="FL334" t="s">
        <v>242</v>
      </c>
      <c r="FM334" t="s">
        <v>242</v>
      </c>
      <c r="FO334">
        <v>1.5</v>
      </c>
      <c r="FP334">
        <v>1.5</v>
      </c>
      <c r="FR334" t="s">
        <v>242</v>
      </c>
      <c r="FS334" t="s">
        <v>242</v>
      </c>
      <c r="FT334" t="s">
        <v>242</v>
      </c>
      <c r="FV334">
        <v>4</v>
      </c>
      <c r="FW334">
        <v>4</v>
      </c>
      <c r="FY334" t="s">
        <v>242</v>
      </c>
      <c r="FZ334" t="s">
        <v>242</v>
      </c>
      <c r="GA334" t="s">
        <v>242</v>
      </c>
      <c r="GC334">
        <v>4</v>
      </c>
      <c r="GD334">
        <v>4</v>
      </c>
      <c r="GF334" t="s">
        <v>242</v>
      </c>
      <c r="GG334" t="s">
        <v>242</v>
      </c>
      <c r="GH334" t="s">
        <v>242</v>
      </c>
      <c r="GJ334">
        <v>1.5</v>
      </c>
      <c r="GK334">
        <v>1.5</v>
      </c>
      <c r="GN334" t="s">
        <v>242</v>
      </c>
      <c r="GO334" t="s">
        <v>242</v>
      </c>
      <c r="GP334" t="s">
        <v>243</v>
      </c>
      <c r="GQ334">
        <v>0.25</v>
      </c>
      <c r="GR334">
        <v>3</v>
      </c>
      <c r="GS334">
        <v>12</v>
      </c>
      <c r="GV334" t="s">
        <v>242</v>
      </c>
      <c r="GW334" t="s">
        <v>242</v>
      </c>
      <c r="GX334" t="s">
        <v>242</v>
      </c>
      <c r="GZ334">
        <v>4</v>
      </c>
      <c r="HA334">
        <v>4</v>
      </c>
      <c r="HD334" t="s">
        <v>242</v>
      </c>
      <c r="HE334" t="s">
        <v>242</v>
      </c>
      <c r="HF334" t="s">
        <v>242</v>
      </c>
      <c r="HH334">
        <v>6</v>
      </c>
      <c r="HI334">
        <v>6</v>
      </c>
      <c r="HL334" t="s">
        <v>242</v>
      </c>
      <c r="HM334" t="s">
        <v>242</v>
      </c>
      <c r="HN334" t="s">
        <v>242</v>
      </c>
      <c r="HP334">
        <v>4</v>
      </c>
      <c r="HQ334">
        <v>4</v>
      </c>
      <c r="HT334" t="s">
        <v>242</v>
      </c>
      <c r="HU334" t="s">
        <v>242</v>
      </c>
      <c r="HV334" t="s">
        <v>242</v>
      </c>
      <c r="HX334">
        <v>3</v>
      </c>
      <c r="HY334">
        <v>3</v>
      </c>
      <c r="IB334" t="s">
        <v>242</v>
      </c>
      <c r="IC334" t="s">
        <v>242</v>
      </c>
      <c r="ID334" t="s">
        <v>242</v>
      </c>
      <c r="IF334">
        <v>4</v>
      </c>
      <c r="IG334">
        <v>4</v>
      </c>
      <c r="IJ334" t="s">
        <v>242</v>
      </c>
      <c r="IK334" t="s">
        <v>242</v>
      </c>
      <c r="IL334" t="s">
        <v>242</v>
      </c>
      <c r="IN334">
        <v>3.5</v>
      </c>
      <c r="IO334">
        <v>3.5</v>
      </c>
      <c r="IR334" t="s">
        <v>242</v>
      </c>
      <c r="IS334" t="s">
        <v>242</v>
      </c>
      <c r="IT334" t="s">
        <v>243</v>
      </c>
      <c r="IU334">
        <v>22</v>
      </c>
      <c r="IV334">
        <v>17</v>
      </c>
      <c r="IW334">
        <v>23.18</v>
      </c>
      <c r="IZ334" t="s">
        <v>242</v>
      </c>
      <c r="JA334" t="s">
        <v>242</v>
      </c>
      <c r="JB334" t="s">
        <v>242</v>
      </c>
      <c r="JD334">
        <v>7</v>
      </c>
      <c r="JE334">
        <v>7</v>
      </c>
      <c r="JH334" t="s">
        <v>242</v>
      </c>
      <c r="JI334" t="s">
        <v>242</v>
      </c>
      <c r="JJ334" t="s">
        <v>242</v>
      </c>
      <c r="JL334">
        <v>7</v>
      </c>
      <c r="JM334">
        <v>7</v>
      </c>
      <c r="JP334" t="s">
        <v>242</v>
      </c>
      <c r="JQ334" t="s">
        <v>242</v>
      </c>
      <c r="JR334" t="s">
        <v>242</v>
      </c>
      <c r="JT334">
        <v>7</v>
      </c>
      <c r="JU334">
        <v>7</v>
      </c>
      <c r="JX334" t="s">
        <v>242</v>
      </c>
      <c r="JY334" t="s">
        <v>242</v>
      </c>
      <c r="JZ334" t="s">
        <v>242</v>
      </c>
      <c r="KB334">
        <v>2</v>
      </c>
      <c r="KC334">
        <v>0.28999999999999998</v>
      </c>
      <c r="LB334" t="s">
        <v>4210</v>
      </c>
      <c r="LC334">
        <v>0</v>
      </c>
      <c r="LD334">
        <v>1</v>
      </c>
      <c r="LE334">
        <v>0</v>
      </c>
      <c r="LF334">
        <v>0</v>
      </c>
      <c r="LG334">
        <v>1</v>
      </c>
      <c r="LH334">
        <v>0</v>
      </c>
      <c r="LI334">
        <v>0</v>
      </c>
      <c r="LJ334">
        <v>0</v>
      </c>
      <c r="LK334">
        <v>0</v>
      </c>
      <c r="LL334">
        <v>0</v>
      </c>
      <c r="LM334">
        <v>1</v>
      </c>
      <c r="LR334" t="s">
        <v>244</v>
      </c>
      <c r="LS334">
        <v>1</v>
      </c>
      <c r="LT334">
        <v>0</v>
      </c>
      <c r="LU334">
        <v>0</v>
      </c>
      <c r="LV334">
        <v>0</v>
      </c>
      <c r="LX334">
        <v>103132246</v>
      </c>
      <c r="LY334" t="s">
        <v>2695</v>
      </c>
      <c r="LZ334" t="s">
        <v>4312</v>
      </c>
      <c r="MB334">
        <v>335</v>
      </c>
    </row>
    <row r="335" spans="1:340" customFormat="1" ht="15" x14ac:dyDescent="0.2">
      <c r="A335" t="s">
        <v>4313</v>
      </c>
      <c r="B335" t="s">
        <v>4314</v>
      </c>
      <c r="C335" t="s">
        <v>3018</v>
      </c>
      <c r="D335" t="s">
        <v>250</v>
      </c>
      <c r="E335" t="s">
        <v>268</v>
      </c>
      <c r="F335" t="s">
        <v>268</v>
      </c>
      <c r="G335" t="s">
        <v>1729</v>
      </c>
      <c r="H335" t="s">
        <v>1817</v>
      </c>
      <c r="IJ335" t="s">
        <v>242</v>
      </c>
      <c r="IK335" t="s">
        <v>242</v>
      </c>
      <c r="IL335" t="s">
        <v>242</v>
      </c>
      <c r="IN335">
        <v>6.5</v>
      </c>
      <c r="IO335">
        <v>6.5</v>
      </c>
      <c r="IQ335" t="s">
        <v>2118</v>
      </c>
      <c r="IZ335" t="s">
        <v>242</v>
      </c>
      <c r="JA335" t="s">
        <v>242</v>
      </c>
      <c r="JB335" t="s">
        <v>243</v>
      </c>
      <c r="JC335">
        <v>0.24</v>
      </c>
      <c r="JD335">
        <v>5</v>
      </c>
      <c r="JE335">
        <v>20.8</v>
      </c>
      <c r="JG335" t="s">
        <v>4315</v>
      </c>
      <c r="JH335" t="s">
        <v>243</v>
      </c>
      <c r="JP335" t="s">
        <v>242</v>
      </c>
      <c r="JQ335" t="s">
        <v>242</v>
      </c>
      <c r="JR335" t="s">
        <v>242</v>
      </c>
      <c r="JT335">
        <v>8</v>
      </c>
      <c r="JU335">
        <v>8</v>
      </c>
      <c r="JW335" t="s">
        <v>1881</v>
      </c>
      <c r="LB335" t="s">
        <v>244</v>
      </c>
      <c r="LC335">
        <v>0</v>
      </c>
      <c r="LD335">
        <v>0</v>
      </c>
      <c r="LE335">
        <v>0</v>
      </c>
      <c r="LF335">
        <v>0</v>
      </c>
      <c r="LG335">
        <v>1</v>
      </c>
      <c r="LH335">
        <v>0</v>
      </c>
      <c r="LI335">
        <v>0</v>
      </c>
      <c r="LJ335">
        <v>0</v>
      </c>
      <c r="LK335">
        <v>0</v>
      </c>
      <c r="LL335">
        <v>0</v>
      </c>
      <c r="LM335">
        <v>0</v>
      </c>
      <c r="LR335" t="s">
        <v>244</v>
      </c>
      <c r="LS335">
        <v>1</v>
      </c>
      <c r="LT335">
        <v>0</v>
      </c>
      <c r="LU335">
        <v>0</v>
      </c>
      <c r="LV335">
        <v>0</v>
      </c>
      <c r="LX335">
        <v>103080927</v>
      </c>
      <c r="LY335" t="s">
        <v>2723</v>
      </c>
      <c r="LZ335" t="s">
        <v>4316</v>
      </c>
      <c r="MB335">
        <v>304</v>
      </c>
    </row>
    <row r="336" spans="1:340" customFormat="1" ht="15" x14ac:dyDescent="0.2">
      <c r="A336" t="s">
        <v>4317</v>
      </c>
      <c r="B336" t="s">
        <v>4318</v>
      </c>
      <c r="C336" t="s">
        <v>3029</v>
      </c>
      <c r="D336" t="s">
        <v>288</v>
      </c>
      <c r="E336" t="s">
        <v>1723</v>
      </c>
      <c r="F336" t="s">
        <v>1724</v>
      </c>
      <c r="G336" t="s">
        <v>2135</v>
      </c>
      <c r="H336" t="s">
        <v>252</v>
      </c>
      <c r="I336" t="s">
        <v>242</v>
      </c>
      <c r="J336" t="s">
        <v>242</v>
      </c>
      <c r="K336" t="s">
        <v>242</v>
      </c>
      <c r="M336">
        <v>1.5</v>
      </c>
      <c r="N336">
        <v>1.5</v>
      </c>
      <c r="P336" t="s">
        <v>4319</v>
      </c>
      <c r="Q336" t="s">
        <v>242</v>
      </c>
      <c r="R336" t="s">
        <v>242</v>
      </c>
      <c r="S336" t="s">
        <v>242</v>
      </c>
      <c r="U336">
        <v>3</v>
      </c>
      <c r="V336">
        <v>3</v>
      </c>
      <c r="X336" t="s">
        <v>3019</v>
      </c>
      <c r="Y336" t="s">
        <v>242</v>
      </c>
      <c r="Z336" t="s">
        <v>242</v>
      </c>
      <c r="AA336" t="s">
        <v>242</v>
      </c>
      <c r="AC336">
        <v>2.5</v>
      </c>
      <c r="AD336">
        <v>2.5</v>
      </c>
      <c r="AF336" t="s">
        <v>1796</v>
      </c>
      <c r="AG336" t="s">
        <v>242</v>
      </c>
      <c r="AH336" t="s">
        <v>242</v>
      </c>
      <c r="AI336" t="s">
        <v>242</v>
      </c>
      <c r="AK336">
        <v>3</v>
      </c>
      <c r="AL336">
        <v>3</v>
      </c>
      <c r="AN336" t="s">
        <v>3019</v>
      </c>
      <c r="AO336" t="s">
        <v>242</v>
      </c>
      <c r="AP336" t="s">
        <v>242</v>
      </c>
      <c r="AQ336" t="s">
        <v>243</v>
      </c>
      <c r="AR336">
        <v>400</v>
      </c>
      <c r="AS336">
        <v>1.75</v>
      </c>
      <c r="AT336">
        <v>2.19</v>
      </c>
      <c r="AV336" t="s">
        <v>2216</v>
      </c>
      <c r="AW336" t="s">
        <v>242</v>
      </c>
      <c r="AX336" t="s">
        <v>242</v>
      </c>
      <c r="AY336" t="s">
        <v>242</v>
      </c>
      <c r="BA336">
        <v>9</v>
      </c>
      <c r="BB336">
        <v>9</v>
      </c>
      <c r="BD336" t="s">
        <v>261</v>
      </c>
      <c r="BE336" t="s">
        <v>242</v>
      </c>
      <c r="BF336" t="s">
        <v>242</v>
      </c>
      <c r="BG336" t="s">
        <v>242</v>
      </c>
      <c r="BI336">
        <v>2.75</v>
      </c>
      <c r="BJ336">
        <v>2.75</v>
      </c>
      <c r="BL336" t="s">
        <v>255</v>
      </c>
      <c r="BM336" t="s">
        <v>242</v>
      </c>
      <c r="BN336" t="s">
        <v>242</v>
      </c>
      <c r="BO336" t="s">
        <v>242</v>
      </c>
      <c r="BQ336">
        <v>1.5</v>
      </c>
      <c r="BR336">
        <v>1.5</v>
      </c>
      <c r="BT336" t="s">
        <v>4320</v>
      </c>
      <c r="BU336" t="s">
        <v>242</v>
      </c>
      <c r="BV336" t="s">
        <v>242</v>
      </c>
      <c r="BW336" t="s">
        <v>242</v>
      </c>
      <c r="BY336">
        <v>1</v>
      </c>
      <c r="BZ336">
        <v>1</v>
      </c>
      <c r="CB336" t="s">
        <v>1653</v>
      </c>
      <c r="CC336" t="s">
        <v>242</v>
      </c>
      <c r="CD336" t="s">
        <v>242</v>
      </c>
      <c r="CE336" t="s">
        <v>243</v>
      </c>
      <c r="CF336">
        <v>160</v>
      </c>
      <c r="CG336">
        <v>2.5</v>
      </c>
      <c r="CH336">
        <v>3.13</v>
      </c>
      <c r="CJ336" t="s">
        <v>2205</v>
      </c>
      <c r="CK336" t="s">
        <v>242</v>
      </c>
      <c r="CL336" t="s">
        <v>242</v>
      </c>
      <c r="CM336" t="s">
        <v>242</v>
      </c>
      <c r="CO336">
        <v>5</v>
      </c>
      <c r="CP336">
        <v>5</v>
      </c>
      <c r="CR336" t="s">
        <v>2180</v>
      </c>
      <c r="CS336" t="s">
        <v>242</v>
      </c>
      <c r="CT336" t="s">
        <v>242</v>
      </c>
      <c r="CU336" t="s">
        <v>242</v>
      </c>
      <c r="CW336">
        <v>3</v>
      </c>
      <c r="CX336">
        <v>3</v>
      </c>
      <c r="CZ336" t="s">
        <v>2297</v>
      </c>
      <c r="DA336" t="s">
        <v>242</v>
      </c>
      <c r="DB336" t="s">
        <v>242</v>
      </c>
      <c r="DC336" t="s">
        <v>242</v>
      </c>
      <c r="DE336">
        <v>5.5</v>
      </c>
      <c r="DF336">
        <v>5.5</v>
      </c>
      <c r="DH336" t="s">
        <v>281</v>
      </c>
      <c r="DI336" t="s">
        <v>242</v>
      </c>
      <c r="DJ336" t="s">
        <v>242</v>
      </c>
      <c r="DK336" t="s">
        <v>242</v>
      </c>
      <c r="DM336">
        <v>6</v>
      </c>
      <c r="DN336">
        <v>6</v>
      </c>
      <c r="DP336" t="s">
        <v>1720</v>
      </c>
      <c r="DQ336" t="s">
        <v>242</v>
      </c>
      <c r="DR336" t="s">
        <v>242</v>
      </c>
      <c r="DS336" t="s">
        <v>243</v>
      </c>
      <c r="DT336">
        <v>140</v>
      </c>
      <c r="DU336">
        <v>3</v>
      </c>
      <c r="DV336">
        <v>4.29</v>
      </c>
      <c r="DX336" t="s">
        <v>4321</v>
      </c>
      <c r="DY336" t="s">
        <v>242</v>
      </c>
      <c r="DZ336" t="s">
        <v>242</v>
      </c>
      <c r="EA336" t="s">
        <v>242</v>
      </c>
      <c r="EC336">
        <v>10</v>
      </c>
      <c r="ED336">
        <v>10</v>
      </c>
      <c r="EF336" t="s">
        <v>4322</v>
      </c>
      <c r="EG336" t="s">
        <v>242</v>
      </c>
      <c r="EH336" t="s">
        <v>242</v>
      </c>
      <c r="EI336" t="s">
        <v>242</v>
      </c>
      <c r="EK336">
        <v>11</v>
      </c>
      <c r="EL336">
        <v>11</v>
      </c>
      <c r="EN336" t="s">
        <v>245</v>
      </c>
      <c r="EO336" t="s">
        <v>242</v>
      </c>
      <c r="EP336" t="s">
        <v>242</v>
      </c>
      <c r="EQ336" t="s">
        <v>242</v>
      </c>
      <c r="ES336">
        <v>43</v>
      </c>
      <c r="ET336">
        <v>43</v>
      </c>
      <c r="EV336" t="s">
        <v>245</v>
      </c>
      <c r="EW336" t="s">
        <v>242</v>
      </c>
      <c r="EX336" t="s">
        <v>242</v>
      </c>
      <c r="EY336" t="s">
        <v>243</v>
      </c>
      <c r="EZ336">
        <v>6</v>
      </c>
      <c r="FA336">
        <v>1</v>
      </c>
      <c r="FB336">
        <v>0.83</v>
      </c>
      <c r="FD336" t="s">
        <v>242</v>
      </c>
      <c r="FE336" t="s">
        <v>242</v>
      </c>
      <c r="FF336" t="s">
        <v>242</v>
      </c>
      <c r="FH336">
        <v>2</v>
      </c>
      <c r="FI336">
        <v>2</v>
      </c>
      <c r="FK336" t="s">
        <v>242</v>
      </c>
      <c r="FL336" t="s">
        <v>242</v>
      </c>
      <c r="FM336" t="s">
        <v>242</v>
      </c>
      <c r="FO336">
        <v>3</v>
      </c>
      <c r="FP336">
        <v>3</v>
      </c>
      <c r="FR336" t="s">
        <v>242</v>
      </c>
      <c r="FS336" t="s">
        <v>242</v>
      </c>
      <c r="FT336" t="s">
        <v>242</v>
      </c>
      <c r="FV336">
        <v>6</v>
      </c>
      <c r="FW336">
        <v>6</v>
      </c>
      <c r="FY336" t="s">
        <v>242</v>
      </c>
      <c r="FZ336" t="s">
        <v>242</v>
      </c>
      <c r="GA336" t="s">
        <v>242</v>
      </c>
      <c r="GC336">
        <v>3.5</v>
      </c>
      <c r="GD336">
        <v>3.5</v>
      </c>
      <c r="GF336" t="s">
        <v>242</v>
      </c>
      <c r="GG336" t="s">
        <v>242</v>
      </c>
      <c r="GH336" t="s">
        <v>242</v>
      </c>
      <c r="GJ336">
        <v>1</v>
      </c>
      <c r="GK336">
        <v>1</v>
      </c>
      <c r="GM336" t="s">
        <v>3035</v>
      </c>
      <c r="GN336" t="s">
        <v>242</v>
      </c>
      <c r="GO336" t="s">
        <v>242</v>
      </c>
      <c r="GP336" t="s">
        <v>243</v>
      </c>
      <c r="GQ336">
        <v>0.4</v>
      </c>
      <c r="GR336">
        <v>4.5</v>
      </c>
      <c r="GS336">
        <v>11.5</v>
      </c>
      <c r="GU336" t="s">
        <v>314</v>
      </c>
      <c r="GV336" t="s">
        <v>242</v>
      </c>
      <c r="GW336" t="s">
        <v>242</v>
      </c>
      <c r="GX336" t="s">
        <v>242</v>
      </c>
      <c r="GZ336">
        <v>6</v>
      </c>
      <c r="HA336">
        <v>6</v>
      </c>
      <c r="HD336" t="s">
        <v>242</v>
      </c>
      <c r="HE336" t="s">
        <v>242</v>
      </c>
      <c r="HF336" t="s">
        <v>242</v>
      </c>
      <c r="HH336">
        <v>8</v>
      </c>
      <c r="HI336">
        <v>8</v>
      </c>
      <c r="HK336" t="s">
        <v>2251</v>
      </c>
      <c r="HL336" t="s">
        <v>242</v>
      </c>
      <c r="HM336" t="s">
        <v>242</v>
      </c>
      <c r="HN336" t="s">
        <v>242</v>
      </c>
      <c r="HP336">
        <v>5</v>
      </c>
      <c r="HQ336">
        <v>5</v>
      </c>
      <c r="HS336" t="s">
        <v>314</v>
      </c>
      <c r="HT336" t="s">
        <v>242</v>
      </c>
      <c r="HU336" t="s">
        <v>242</v>
      </c>
      <c r="HV336" t="s">
        <v>242</v>
      </c>
      <c r="HX336">
        <v>3.5</v>
      </c>
      <c r="HY336">
        <v>3.5</v>
      </c>
      <c r="IA336" t="s">
        <v>267</v>
      </c>
      <c r="IB336" t="s">
        <v>242</v>
      </c>
      <c r="IC336" t="s">
        <v>242</v>
      </c>
      <c r="ID336" t="s">
        <v>242</v>
      </c>
      <c r="IF336">
        <v>2</v>
      </c>
      <c r="IG336">
        <v>2</v>
      </c>
      <c r="II336" t="s">
        <v>297</v>
      </c>
      <c r="IJ336" t="s">
        <v>242</v>
      </c>
      <c r="IK336" t="s">
        <v>242</v>
      </c>
      <c r="IL336" t="s">
        <v>242</v>
      </c>
      <c r="IN336">
        <v>4</v>
      </c>
      <c r="IO336">
        <v>4</v>
      </c>
      <c r="IQ336" t="s">
        <v>298</v>
      </c>
      <c r="IR336" t="s">
        <v>242</v>
      </c>
      <c r="IS336" t="s">
        <v>242</v>
      </c>
      <c r="IT336" t="s">
        <v>242</v>
      </c>
      <c r="IV336">
        <v>15</v>
      </c>
      <c r="IW336">
        <v>15</v>
      </c>
      <c r="IY336" t="s">
        <v>298</v>
      </c>
      <c r="IZ336" t="s">
        <v>242</v>
      </c>
      <c r="JA336" t="s">
        <v>242</v>
      </c>
      <c r="JB336" t="s">
        <v>242</v>
      </c>
      <c r="JD336">
        <v>11</v>
      </c>
      <c r="JE336">
        <v>11</v>
      </c>
      <c r="JG336" t="s">
        <v>266</v>
      </c>
      <c r="JH336" t="s">
        <v>242</v>
      </c>
      <c r="JI336" t="s">
        <v>242</v>
      </c>
      <c r="JJ336" t="s">
        <v>242</v>
      </c>
      <c r="JL336">
        <v>5</v>
      </c>
      <c r="JM336">
        <v>5</v>
      </c>
      <c r="JO336" t="s">
        <v>3142</v>
      </c>
      <c r="JP336" t="s">
        <v>243</v>
      </c>
      <c r="JX336" t="s">
        <v>242</v>
      </c>
      <c r="JY336" t="s">
        <v>242</v>
      </c>
      <c r="JZ336" t="s">
        <v>242</v>
      </c>
      <c r="KB336">
        <v>2</v>
      </c>
      <c r="KC336">
        <v>0.28999999999999998</v>
      </c>
      <c r="KE336" t="s">
        <v>1489</v>
      </c>
      <c r="LB336" t="s">
        <v>3025</v>
      </c>
      <c r="LC336">
        <v>1</v>
      </c>
      <c r="LD336">
        <v>0</v>
      </c>
      <c r="LE336">
        <v>0</v>
      </c>
      <c r="LF336">
        <v>0</v>
      </c>
      <c r="LG336">
        <v>1</v>
      </c>
      <c r="LH336">
        <v>0</v>
      </c>
      <c r="LI336">
        <v>0</v>
      </c>
      <c r="LJ336">
        <v>0</v>
      </c>
      <c r="LK336">
        <v>0</v>
      </c>
      <c r="LL336">
        <v>0</v>
      </c>
      <c r="LM336">
        <v>1</v>
      </c>
      <c r="LP336">
        <v>8</v>
      </c>
      <c r="LQ336">
        <v>3</v>
      </c>
      <c r="LR336" t="s">
        <v>244</v>
      </c>
      <c r="LS336">
        <v>1</v>
      </c>
      <c r="LT336">
        <v>0</v>
      </c>
      <c r="LU336">
        <v>0</v>
      </c>
      <c r="LV336">
        <v>0</v>
      </c>
      <c r="LX336">
        <v>103615235</v>
      </c>
      <c r="LY336" t="s">
        <v>2700</v>
      </c>
      <c r="LZ336" t="s">
        <v>4323</v>
      </c>
      <c r="MB336">
        <v>437</v>
      </c>
    </row>
    <row r="337" spans="1:340" customFormat="1" ht="15" x14ac:dyDescent="0.2">
      <c r="A337" t="s">
        <v>4324</v>
      </c>
      <c r="B337" t="s">
        <v>4325</v>
      </c>
      <c r="C337" t="s">
        <v>2669</v>
      </c>
      <c r="D337" t="s">
        <v>250</v>
      </c>
      <c r="E337" t="s">
        <v>294</v>
      </c>
      <c r="F337" t="s">
        <v>1034</v>
      </c>
      <c r="G337" t="s">
        <v>2108</v>
      </c>
      <c r="H337" t="s">
        <v>1490</v>
      </c>
      <c r="KJ337" t="s">
        <v>242</v>
      </c>
      <c r="KK337" t="s">
        <v>1706</v>
      </c>
      <c r="KM337" t="s">
        <v>1692</v>
      </c>
      <c r="KU337" t="s">
        <v>242</v>
      </c>
      <c r="KV337" t="s">
        <v>242</v>
      </c>
      <c r="KX337">
        <v>50</v>
      </c>
      <c r="KY337">
        <v>50</v>
      </c>
      <c r="LA337">
        <v>50</v>
      </c>
      <c r="LX337">
        <v>103132254</v>
      </c>
      <c r="LY337" t="s">
        <v>4326</v>
      </c>
      <c r="LZ337" t="s">
        <v>4327</v>
      </c>
      <c r="MB337">
        <v>336</v>
      </c>
    </row>
    <row r="338" spans="1:340" customFormat="1" ht="15" x14ac:dyDescent="0.2">
      <c r="A338" t="s">
        <v>4328</v>
      </c>
      <c r="B338" t="s">
        <v>4329</v>
      </c>
      <c r="C338" t="s">
        <v>3018</v>
      </c>
      <c r="D338" t="s">
        <v>250</v>
      </c>
      <c r="E338" t="s">
        <v>328</v>
      </c>
      <c r="F338" t="s">
        <v>343</v>
      </c>
      <c r="G338" t="s">
        <v>2368</v>
      </c>
      <c r="H338" t="s">
        <v>252</v>
      </c>
      <c r="I338" t="s">
        <v>242</v>
      </c>
      <c r="J338" t="s">
        <v>242</v>
      </c>
      <c r="K338" t="s">
        <v>242</v>
      </c>
      <c r="M338">
        <v>1</v>
      </c>
      <c r="N338">
        <v>1</v>
      </c>
      <c r="P338" t="s">
        <v>2369</v>
      </c>
      <c r="Q338" t="s">
        <v>242</v>
      </c>
      <c r="R338" t="s">
        <v>242</v>
      </c>
      <c r="S338" t="s">
        <v>242</v>
      </c>
      <c r="U338">
        <v>2</v>
      </c>
      <c r="V338">
        <v>2</v>
      </c>
      <c r="X338" t="s">
        <v>4330</v>
      </c>
      <c r="Y338" t="s">
        <v>242</v>
      </c>
      <c r="Z338" t="s">
        <v>242</v>
      </c>
      <c r="AA338" t="s">
        <v>242</v>
      </c>
      <c r="AC338">
        <v>3.75</v>
      </c>
      <c r="AD338">
        <v>3.75</v>
      </c>
      <c r="AF338" t="s">
        <v>2127</v>
      </c>
      <c r="AG338" t="s">
        <v>242</v>
      </c>
      <c r="AH338" t="s">
        <v>242</v>
      </c>
      <c r="AI338" t="s">
        <v>242</v>
      </c>
      <c r="AK338">
        <v>4</v>
      </c>
      <c r="AL338">
        <v>4</v>
      </c>
      <c r="AN338" t="s">
        <v>2322</v>
      </c>
      <c r="AO338" t="s">
        <v>242</v>
      </c>
      <c r="AP338" t="s">
        <v>242</v>
      </c>
      <c r="AQ338" t="s">
        <v>242</v>
      </c>
      <c r="AS338">
        <v>1</v>
      </c>
      <c r="AT338">
        <v>1</v>
      </c>
      <c r="AV338" t="s">
        <v>1716</v>
      </c>
      <c r="AW338" t="s">
        <v>242</v>
      </c>
      <c r="AX338" t="s">
        <v>242</v>
      </c>
      <c r="AY338" t="s">
        <v>242</v>
      </c>
      <c r="BA338">
        <v>4</v>
      </c>
      <c r="BB338">
        <v>4</v>
      </c>
      <c r="BD338" t="s">
        <v>1272</v>
      </c>
      <c r="BE338" t="s">
        <v>242</v>
      </c>
      <c r="BF338" t="s">
        <v>242</v>
      </c>
      <c r="BG338" t="s">
        <v>242</v>
      </c>
      <c r="BI338">
        <v>3</v>
      </c>
      <c r="BJ338">
        <v>3</v>
      </c>
      <c r="BL338" t="s">
        <v>2132</v>
      </c>
      <c r="BM338" t="s">
        <v>242</v>
      </c>
      <c r="BN338" t="s">
        <v>242</v>
      </c>
      <c r="BO338" t="s">
        <v>242</v>
      </c>
      <c r="BQ338">
        <v>2</v>
      </c>
      <c r="BR338">
        <v>2</v>
      </c>
      <c r="BT338" t="s">
        <v>283</v>
      </c>
      <c r="BU338" t="s">
        <v>242</v>
      </c>
      <c r="BV338" t="s">
        <v>242</v>
      </c>
      <c r="BW338" t="s">
        <v>242</v>
      </c>
      <c r="BY338">
        <v>3</v>
      </c>
      <c r="BZ338">
        <v>3</v>
      </c>
      <c r="CB338" t="s">
        <v>296</v>
      </c>
      <c r="CC338" t="s">
        <v>242</v>
      </c>
      <c r="CD338" t="s">
        <v>242</v>
      </c>
      <c r="CE338" t="s">
        <v>242</v>
      </c>
      <c r="CG338">
        <v>2.75</v>
      </c>
      <c r="CH338">
        <v>2.75</v>
      </c>
      <c r="CJ338" t="s">
        <v>254</v>
      </c>
      <c r="CK338" t="s">
        <v>242</v>
      </c>
      <c r="CL338" t="s">
        <v>242</v>
      </c>
      <c r="CM338" t="s">
        <v>242</v>
      </c>
      <c r="CO338">
        <v>6</v>
      </c>
      <c r="CP338">
        <v>6</v>
      </c>
      <c r="CR338" t="s">
        <v>2378</v>
      </c>
      <c r="CS338" t="s">
        <v>242</v>
      </c>
      <c r="CT338" t="s">
        <v>242</v>
      </c>
      <c r="CU338" t="s">
        <v>242</v>
      </c>
      <c r="CW338">
        <v>5</v>
      </c>
      <c r="CX338">
        <v>5</v>
      </c>
      <c r="CZ338" t="s">
        <v>2324</v>
      </c>
      <c r="DA338" t="s">
        <v>242</v>
      </c>
      <c r="DB338" t="s">
        <v>242</v>
      </c>
      <c r="DC338" t="s">
        <v>242</v>
      </c>
      <c r="DE338">
        <v>6</v>
      </c>
      <c r="DF338">
        <v>6</v>
      </c>
      <c r="DH338" t="s">
        <v>293</v>
      </c>
      <c r="DI338" t="s">
        <v>242</v>
      </c>
      <c r="DJ338" t="s">
        <v>242</v>
      </c>
      <c r="DK338" t="s">
        <v>242</v>
      </c>
      <c r="DM338">
        <v>6</v>
      </c>
      <c r="DN338">
        <v>6</v>
      </c>
      <c r="DP338" t="s">
        <v>1720</v>
      </c>
      <c r="DQ338" t="s">
        <v>242</v>
      </c>
      <c r="DR338" t="s">
        <v>242</v>
      </c>
      <c r="DS338" t="s">
        <v>242</v>
      </c>
      <c r="DU338">
        <v>4</v>
      </c>
      <c r="DV338">
        <v>4</v>
      </c>
      <c r="DX338" t="s">
        <v>254</v>
      </c>
      <c r="DY338" t="s">
        <v>242</v>
      </c>
      <c r="DZ338" t="s">
        <v>242</v>
      </c>
      <c r="EA338" t="s">
        <v>242</v>
      </c>
      <c r="EC338">
        <v>9</v>
      </c>
      <c r="ED338">
        <v>9</v>
      </c>
      <c r="EF338" t="s">
        <v>260</v>
      </c>
      <c r="EG338" t="s">
        <v>242</v>
      </c>
      <c r="EH338" t="s">
        <v>242</v>
      </c>
      <c r="EI338" t="s">
        <v>242</v>
      </c>
      <c r="EK338">
        <v>8</v>
      </c>
      <c r="EL338">
        <v>8</v>
      </c>
      <c r="EN338" t="s">
        <v>260</v>
      </c>
      <c r="EO338" t="s">
        <v>242</v>
      </c>
      <c r="EP338" t="s">
        <v>242</v>
      </c>
      <c r="EQ338" t="s">
        <v>242</v>
      </c>
      <c r="ES338">
        <v>45</v>
      </c>
      <c r="ET338">
        <v>45</v>
      </c>
      <c r="EV338" t="s">
        <v>260</v>
      </c>
      <c r="EW338" t="s">
        <v>242</v>
      </c>
      <c r="EX338" t="s">
        <v>242</v>
      </c>
      <c r="EY338" t="s">
        <v>243</v>
      </c>
      <c r="EZ338">
        <v>4</v>
      </c>
      <c r="FA338">
        <v>1</v>
      </c>
      <c r="FB338">
        <v>1.25</v>
      </c>
      <c r="FD338" t="s">
        <v>242</v>
      </c>
      <c r="FE338" t="s">
        <v>242</v>
      </c>
      <c r="FF338" t="s">
        <v>242</v>
      </c>
      <c r="FH338">
        <v>3</v>
      </c>
      <c r="FI338">
        <v>3</v>
      </c>
      <c r="FK338" t="s">
        <v>242</v>
      </c>
      <c r="FL338" t="s">
        <v>242</v>
      </c>
      <c r="FM338" t="s">
        <v>242</v>
      </c>
      <c r="FO338">
        <v>3</v>
      </c>
      <c r="FP338">
        <v>3</v>
      </c>
      <c r="FR338" t="s">
        <v>242</v>
      </c>
      <c r="FS338" t="s">
        <v>242</v>
      </c>
      <c r="FT338" t="s">
        <v>242</v>
      </c>
      <c r="FV338">
        <v>3.5</v>
      </c>
      <c r="FW338">
        <v>3.5</v>
      </c>
      <c r="FY338" t="s">
        <v>242</v>
      </c>
      <c r="FZ338" t="s">
        <v>242</v>
      </c>
      <c r="GA338" t="s">
        <v>242</v>
      </c>
      <c r="GC338">
        <v>3.5</v>
      </c>
      <c r="GD338">
        <v>3.5</v>
      </c>
      <c r="GF338" t="s">
        <v>242</v>
      </c>
      <c r="GG338" t="s">
        <v>242</v>
      </c>
      <c r="GH338" t="s">
        <v>242</v>
      </c>
      <c r="GJ338">
        <v>3</v>
      </c>
      <c r="GK338">
        <v>3</v>
      </c>
      <c r="GM338" t="s">
        <v>263</v>
      </c>
      <c r="GN338" t="s">
        <v>242</v>
      </c>
      <c r="GO338" t="s">
        <v>242</v>
      </c>
      <c r="GP338" t="s">
        <v>242</v>
      </c>
      <c r="GR338">
        <v>2</v>
      </c>
      <c r="GS338">
        <v>2</v>
      </c>
      <c r="GU338" t="s">
        <v>306</v>
      </c>
      <c r="GV338" t="s">
        <v>242</v>
      </c>
      <c r="GW338" t="s">
        <v>242</v>
      </c>
      <c r="GX338" t="s">
        <v>242</v>
      </c>
      <c r="GZ338">
        <v>5</v>
      </c>
      <c r="HA338">
        <v>5</v>
      </c>
      <c r="HC338" t="s">
        <v>3816</v>
      </c>
      <c r="HD338" t="s">
        <v>242</v>
      </c>
      <c r="HE338" t="s">
        <v>242</v>
      </c>
      <c r="HF338" t="s">
        <v>242</v>
      </c>
      <c r="HH338">
        <v>10</v>
      </c>
      <c r="HI338">
        <v>10</v>
      </c>
      <c r="HK338" t="s">
        <v>2329</v>
      </c>
      <c r="HL338" t="s">
        <v>242</v>
      </c>
      <c r="HM338" t="s">
        <v>242</v>
      </c>
      <c r="HN338" t="s">
        <v>243</v>
      </c>
      <c r="HO338">
        <v>7</v>
      </c>
      <c r="HP338">
        <v>9</v>
      </c>
      <c r="HQ338">
        <v>1.29</v>
      </c>
      <c r="HS338" t="s">
        <v>1282</v>
      </c>
      <c r="HT338" t="s">
        <v>242</v>
      </c>
      <c r="HU338" t="s">
        <v>242</v>
      </c>
      <c r="HV338" t="s">
        <v>242</v>
      </c>
      <c r="HX338">
        <v>5</v>
      </c>
      <c r="HY338">
        <v>5</v>
      </c>
      <c r="IA338" t="s">
        <v>1268</v>
      </c>
      <c r="IB338" t="s">
        <v>242</v>
      </c>
      <c r="IC338" t="s">
        <v>242</v>
      </c>
      <c r="ID338" t="s">
        <v>242</v>
      </c>
      <c r="IF338">
        <v>5</v>
      </c>
      <c r="IG338">
        <v>5</v>
      </c>
      <c r="II338" t="s">
        <v>260</v>
      </c>
      <c r="IJ338" t="s">
        <v>242</v>
      </c>
      <c r="IK338" t="s">
        <v>242</v>
      </c>
      <c r="IL338" t="s">
        <v>242</v>
      </c>
      <c r="IN338">
        <v>5</v>
      </c>
      <c r="IO338">
        <v>5</v>
      </c>
      <c r="IQ338" t="s">
        <v>1751</v>
      </c>
      <c r="IR338" t="s">
        <v>242</v>
      </c>
      <c r="IS338" t="s">
        <v>242</v>
      </c>
      <c r="IT338" t="s">
        <v>242</v>
      </c>
      <c r="IV338">
        <v>18</v>
      </c>
      <c r="IW338">
        <v>18</v>
      </c>
      <c r="IY338" t="s">
        <v>2195</v>
      </c>
      <c r="IZ338" t="s">
        <v>242</v>
      </c>
      <c r="JA338" t="s">
        <v>242</v>
      </c>
      <c r="JB338" t="s">
        <v>242</v>
      </c>
      <c r="JD338">
        <v>9</v>
      </c>
      <c r="JE338">
        <v>9</v>
      </c>
      <c r="JG338" t="s">
        <v>2371</v>
      </c>
      <c r="JH338" t="s">
        <v>242</v>
      </c>
      <c r="JI338" t="s">
        <v>242</v>
      </c>
      <c r="JJ338" t="s">
        <v>242</v>
      </c>
      <c r="JL338">
        <v>9</v>
      </c>
      <c r="JM338">
        <v>9</v>
      </c>
      <c r="JO338" t="s">
        <v>266</v>
      </c>
      <c r="JP338" t="s">
        <v>242</v>
      </c>
      <c r="JQ338" t="s">
        <v>242</v>
      </c>
      <c r="JR338" t="s">
        <v>242</v>
      </c>
      <c r="JT338">
        <v>12</v>
      </c>
      <c r="JU338">
        <v>12</v>
      </c>
      <c r="JW338" t="s">
        <v>2372</v>
      </c>
      <c r="JX338" t="s">
        <v>242</v>
      </c>
      <c r="JY338" t="s">
        <v>242</v>
      </c>
      <c r="JZ338" t="s">
        <v>242</v>
      </c>
      <c r="KB338">
        <v>2</v>
      </c>
      <c r="KC338">
        <v>0.28999999999999998</v>
      </c>
      <c r="KE338" t="s">
        <v>4331</v>
      </c>
      <c r="LB338" t="s">
        <v>244</v>
      </c>
      <c r="LC338">
        <v>0</v>
      </c>
      <c r="LD338">
        <v>0</v>
      </c>
      <c r="LE338">
        <v>0</v>
      </c>
      <c r="LF338">
        <v>0</v>
      </c>
      <c r="LG338">
        <v>1</v>
      </c>
      <c r="LH338">
        <v>0</v>
      </c>
      <c r="LI338">
        <v>0</v>
      </c>
      <c r="LJ338">
        <v>0</v>
      </c>
      <c r="LK338">
        <v>0</v>
      </c>
      <c r="LL338">
        <v>0</v>
      </c>
      <c r="LM338">
        <v>0</v>
      </c>
      <c r="LR338" t="s">
        <v>244</v>
      </c>
      <c r="LS338">
        <v>1</v>
      </c>
      <c r="LT338">
        <v>0</v>
      </c>
      <c r="LU338">
        <v>0</v>
      </c>
      <c r="LV338">
        <v>0</v>
      </c>
      <c r="LX338">
        <v>103137775</v>
      </c>
      <c r="LY338" t="s">
        <v>4332</v>
      </c>
      <c r="LZ338" t="s">
        <v>4333</v>
      </c>
      <c r="MB338">
        <v>337</v>
      </c>
    </row>
    <row r="339" spans="1:340" customFormat="1" ht="15" x14ac:dyDescent="0.2">
      <c r="A339" t="s">
        <v>4334</v>
      </c>
      <c r="B339" t="s">
        <v>4335</v>
      </c>
      <c r="C339" t="s">
        <v>3018</v>
      </c>
      <c r="D339" t="s">
        <v>250</v>
      </c>
      <c r="E339" t="s">
        <v>328</v>
      </c>
      <c r="F339" t="s">
        <v>343</v>
      </c>
      <c r="G339" t="s">
        <v>2368</v>
      </c>
      <c r="H339" t="s">
        <v>252</v>
      </c>
      <c r="I339" t="s">
        <v>242</v>
      </c>
      <c r="J339" t="s">
        <v>242</v>
      </c>
      <c r="K339" t="s">
        <v>242</v>
      </c>
      <c r="M339">
        <v>1.25</v>
      </c>
      <c r="N339">
        <v>1.25</v>
      </c>
      <c r="P339" t="s">
        <v>253</v>
      </c>
      <c r="Q339" t="s">
        <v>242</v>
      </c>
      <c r="R339" t="s">
        <v>242</v>
      </c>
      <c r="S339" t="s">
        <v>242</v>
      </c>
      <c r="U339">
        <v>2</v>
      </c>
      <c r="V339">
        <v>2</v>
      </c>
      <c r="X339" t="s">
        <v>1694</v>
      </c>
      <c r="Y339" t="s">
        <v>242</v>
      </c>
      <c r="Z339" t="s">
        <v>242</v>
      </c>
      <c r="AA339" t="s">
        <v>242</v>
      </c>
      <c r="AC339">
        <v>3</v>
      </c>
      <c r="AD339">
        <v>3</v>
      </c>
      <c r="AF339" t="s">
        <v>1306</v>
      </c>
      <c r="AG339" t="s">
        <v>242</v>
      </c>
      <c r="AH339" t="s">
        <v>242</v>
      </c>
      <c r="AI339" t="s">
        <v>242</v>
      </c>
      <c r="AK339">
        <v>4</v>
      </c>
      <c r="AL339">
        <v>4</v>
      </c>
      <c r="AN339" t="s">
        <v>253</v>
      </c>
      <c r="AO339" t="s">
        <v>242</v>
      </c>
      <c r="AP339" t="s">
        <v>242</v>
      </c>
      <c r="AQ339" t="s">
        <v>242</v>
      </c>
      <c r="AS339">
        <v>1.25</v>
      </c>
      <c r="AT339">
        <v>1.25</v>
      </c>
      <c r="AV339" t="s">
        <v>295</v>
      </c>
      <c r="AW339" t="s">
        <v>242</v>
      </c>
      <c r="AX339" t="s">
        <v>242</v>
      </c>
      <c r="AY339" t="s">
        <v>242</v>
      </c>
      <c r="BA339">
        <v>3</v>
      </c>
      <c r="BB339">
        <v>3</v>
      </c>
      <c r="BD339" t="s">
        <v>2127</v>
      </c>
      <c r="BE339" t="s">
        <v>242</v>
      </c>
      <c r="BF339" t="s">
        <v>242</v>
      </c>
      <c r="BG339" t="s">
        <v>242</v>
      </c>
      <c r="BI339">
        <v>2.5</v>
      </c>
      <c r="BJ339">
        <v>2.5</v>
      </c>
      <c r="BL339" t="s">
        <v>257</v>
      </c>
      <c r="BM339" t="s">
        <v>242</v>
      </c>
      <c r="BN339" t="s">
        <v>242</v>
      </c>
      <c r="BO339" t="s">
        <v>242</v>
      </c>
      <c r="BQ339">
        <v>2.5</v>
      </c>
      <c r="BR339">
        <v>2.5</v>
      </c>
      <c r="BT339" t="s">
        <v>2377</v>
      </c>
      <c r="BU339" t="s">
        <v>242</v>
      </c>
      <c r="BV339" t="s">
        <v>242</v>
      </c>
      <c r="BW339" t="s">
        <v>242</v>
      </c>
      <c r="BY339">
        <v>3</v>
      </c>
      <c r="BZ339">
        <v>3</v>
      </c>
      <c r="CB339" t="s">
        <v>2379</v>
      </c>
      <c r="CC339" t="s">
        <v>242</v>
      </c>
      <c r="CD339" t="s">
        <v>242</v>
      </c>
      <c r="CE339" t="s">
        <v>242</v>
      </c>
      <c r="CG339">
        <v>2.5</v>
      </c>
      <c r="CH339">
        <v>2.5</v>
      </c>
      <c r="CJ339" t="s">
        <v>1751</v>
      </c>
      <c r="CK339" t="s">
        <v>242</v>
      </c>
      <c r="CL339" t="s">
        <v>242</v>
      </c>
      <c r="CM339" t="s">
        <v>242</v>
      </c>
      <c r="CO339">
        <v>6</v>
      </c>
      <c r="CP339">
        <v>6</v>
      </c>
      <c r="CR339" t="s">
        <v>4336</v>
      </c>
      <c r="CS339" t="s">
        <v>242</v>
      </c>
      <c r="CT339" t="s">
        <v>242</v>
      </c>
      <c r="CU339" t="s">
        <v>242</v>
      </c>
      <c r="CW339">
        <v>6</v>
      </c>
      <c r="CX339">
        <v>6</v>
      </c>
      <c r="CZ339" t="s">
        <v>293</v>
      </c>
      <c r="DA339" t="s">
        <v>242</v>
      </c>
      <c r="DB339" t="s">
        <v>242</v>
      </c>
      <c r="DC339" t="s">
        <v>242</v>
      </c>
      <c r="DE339">
        <v>9</v>
      </c>
      <c r="DF339">
        <v>9</v>
      </c>
      <c r="DH339" t="s">
        <v>1752</v>
      </c>
      <c r="DI339" t="s">
        <v>242</v>
      </c>
      <c r="DJ339" t="s">
        <v>242</v>
      </c>
      <c r="DK339" t="s">
        <v>242</v>
      </c>
      <c r="DM339">
        <v>6</v>
      </c>
      <c r="DN339">
        <v>6</v>
      </c>
      <c r="DP339" t="s">
        <v>1720</v>
      </c>
      <c r="DQ339" t="s">
        <v>242</v>
      </c>
      <c r="DR339" t="s">
        <v>242</v>
      </c>
      <c r="DS339" t="s">
        <v>242</v>
      </c>
      <c r="DU339">
        <v>3.25</v>
      </c>
      <c r="DV339">
        <v>3.25</v>
      </c>
      <c r="DX339" t="s">
        <v>1694</v>
      </c>
      <c r="DY339" t="s">
        <v>242</v>
      </c>
      <c r="DZ339" t="s">
        <v>242</v>
      </c>
      <c r="EA339" t="s">
        <v>242</v>
      </c>
      <c r="EC339">
        <v>10</v>
      </c>
      <c r="ED339">
        <v>10</v>
      </c>
      <c r="EF339" t="s">
        <v>260</v>
      </c>
      <c r="EG339" t="s">
        <v>242</v>
      </c>
      <c r="EH339" t="s">
        <v>242</v>
      </c>
      <c r="EI339" t="s">
        <v>242</v>
      </c>
      <c r="EK339">
        <v>7.5</v>
      </c>
      <c r="EL339">
        <v>7.5</v>
      </c>
      <c r="EN339" t="s">
        <v>260</v>
      </c>
      <c r="EO339" t="s">
        <v>242</v>
      </c>
      <c r="EP339" t="s">
        <v>242</v>
      </c>
      <c r="EQ339" t="s">
        <v>242</v>
      </c>
      <c r="ES339">
        <v>45</v>
      </c>
      <c r="ET339">
        <v>45</v>
      </c>
      <c r="EV339" t="s">
        <v>260</v>
      </c>
      <c r="EW339" t="s">
        <v>242</v>
      </c>
      <c r="EX339" t="s">
        <v>242</v>
      </c>
      <c r="EY339" t="s">
        <v>243</v>
      </c>
      <c r="EZ339">
        <v>4</v>
      </c>
      <c r="FA339">
        <v>1</v>
      </c>
      <c r="FB339">
        <v>1.25</v>
      </c>
      <c r="FD339" t="s">
        <v>242</v>
      </c>
      <c r="FE339" t="s">
        <v>242</v>
      </c>
      <c r="FF339" t="s">
        <v>242</v>
      </c>
      <c r="FH339">
        <v>3.5</v>
      </c>
      <c r="FI339">
        <v>3.5</v>
      </c>
      <c r="FK339" t="s">
        <v>242</v>
      </c>
      <c r="FL339" t="s">
        <v>242</v>
      </c>
      <c r="FM339" t="s">
        <v>242</v>
      </c>
      <c r="FO339">
        <v>3.5</v>
      </c>
      <c r="FP339">
        <v>3.5</v>
      </c>
      <c r="FR339" t="s">
        <v>242</v>
      </c>
      <c r="FS339" t="s">
        <v>242</v>
      </c>
      <c r="FT339" t="s">
        <v>242</v>
      </c>
      <c r="FV339">
        <v>4</v>
      </c>
      <c r="FW339">
        <v>4</v>
      </c>
      <c r="FY339" t="s">
        <v>242</v>
      </c>
      <c r="FZ339" t="s">
        <v>242</v>
      </c>
      <c r="GA339" t="s">
        <v>242</v>
      </c>
      <c r="GC339">
        <v>3</v>
      </c>
      <c r="GD339">
        <v>3</v>
      </c>
      <c r="GF339" t="s">
        <v>242</v>
      </c>
      <c r="GG339" t="s">
        <v>242</v>
      </c>
      <c r="GH339" t="s">
        <v>242</v>
      </c>
      <c r="GJ339">
        <v>3</v>
      </c>
      <c r="GK339">
        <v>3</v>
      </c>
      <c r="GM339" t="s">
        <v>266</v>
      </c>
      <c r="GN339" t="s">
        <v>242</v>
      </c>
      <c r="GO339" t="s">
        <v>242</v>
      </c>
      <c r="GP339" t="s">
        <v>242</v>
      </c>
      <c r="GR339">
        <v>3.5</v>
      </c>
      <c r="GS339">
        <v>3.5</v>
      </c>
      <c r="GU339" t="s">
        <v>2307</v>
      </c>
      <c r="GV339" t="s">
        <v>242</v>
      </c>
      <c r="GW339" t="s">
        <v>242</v>
      </c>
      <c r="GX339" t="s">
        <v>242</v>
      </c>
      <c r="GZ339">
        <v>9</v>
      </c>
      <c r="HA339">
        <v>9</v>
      </c>
      <c r="HC339" t="s">
        <v>3816</v>
      </c>
      <c r="HD339" t="s">
        <v>242</v>
      </c>
      <c r="HE339" t="s">
        <v>242</v>
      </c>
      <c r="HF339" t="s">
        <v>242</v>
      </c>
      <c r="HH339">
        <v>10</v>
      </c>
      <c r="HI339">
        <v>10</v>
      </c>
      <c r="HK339" t="s">
        <v>1268</v>
      </c>
      <c r="HL339" t="s">
        <v>242</v>
      </c>
      <c r="HM339" t="s">
        <v>242</v>
      </c>
      <c r="HN339" t="s">
        <v>243</v>
      </c>
      <c r="HO339">
        <v>7</v>
      </c>
      <c r="HP339">
        <v>9</v>
      </c>
      <c r="HQ339">
        <v>1.29</v>
      </c>
      <c r="HS339" t="s">
        <v>259</v>
      </c>
      <c r="HT339" t="s">
        <v>242</v>
      </c>
      <c r="HU339" t="s">
        <v>242</v>
      </c>
      <c r="HV339" t="s">
        <v>242</v>
      </c>
      <c r="HX339">
        <v>5</v>
      </c>
      <c r="HY339">
        <v>5</v>
      </c>
      <c r="IA339" t="s">
        <v>267</v>
      </c>
      <c r="IB339" t="s">
        <v>242</v>
      </c>
      <c r="IC339" t="s">
        <v>242</v>
      </c>
      <c r="ID339" t="s">
        <v>242</v>
      </c>
      <c r="IF339">
        <v>4</v>
      </c>
      <c r="IG339">
        <v>4</v>
      </c>
      <c r="II339" t="s">
        <v>267</v>
      </c>
      <c r="IJ339" t="s">
        <v>242</v>
      </c>
      <c r="IK339" t="s">
        <v>242</v>
      </c>
      <c r="IL339" t="s">
        <v>242</v>
      </c>
      <c r="IN339">
        <v>5</v>
      </c>
      <c r="IO339">
        <v>5</v>
      </c>
      <c r="IQ339" t="s">
        <v>1751</v>
      </c>
      <c r="IR339" t="s">
        <v>242</v>
      </c>
      <c r="IS339" t="s">
        <v>242</v>
      </c>
      <c r="IT339" t="s">
        <v>242</v>
      </c>
      <c r="IV339">
        <v>15</v>
      </c>
      <c r="IW339">
        <v>15</v>
      </c>
      <c r="IY339" t="s">
        <v>2222</v>
      </c>
      <c r="IZ339" t="s">
        <v>242</v>
      </c>
      <c r="JA339" t="s">
        <v>242</v>
      </c>
      <c r="JB339" t="s">
        <v>242</v>
      </c>
      <c r="JD339">
        <v>9</v>
      </c>
      <c r="JE339">
        <v>9</v>
      </c>
      <c r="JG339" t="s">
        <v>2371</v>
      </c>
      <c r="JH339" t="s">
        <v>242</v>
      </c>
      <c r="JI339" t="s">
        <v>242</v>
      </c>
      <c r="JJ339" t="s">
        <v>242</v>
      </c>
      <c r="JL339">
        <v>10</v>
      </c>
      <c r="JM339">
        <v>10</v>
      </c>
      <c r="JO339" t="s">
        <v>266</v>
      </c>
      <c r="JP339" t="s">
        <v>242</v>
      </c>
      <c r="JQ339" t="s">
        <v>242</v>
      </c>
      <c r="JR339" t="s">
        <v>242</v>
      </c>
      <c r="JT339">
        <v>16</v>
      </c>
      <c r="JU339">
        <v>16</v>
      </c>
      <c r="JW339" t="s">
        <v>2372</v>
      </c>
      <c r="JX339" t="s">
        <v>242</v>
      </c>
      <c r="JY339" t="s">
        <v>242</v>
      </c>
      <c r="JZ339" t="s">
        <v>242</v>
      </c>
      <c r="KB339">
        <v>2</v>
      </c>
      <c r="KC339">
        <v>0.28999999999999998</v>
      </c>
      <c r="KE339" t="s">
        <v>1720</v>
      </c>
      <c r="LB339" t="s">
        <v>244</v>
      </c>
      <c r="LC339">
        <v>0</v>
      </c>
      <c r="LD339">
        <v>0</v>
      </c>
      <c r="LE339">
        <v>0</v>
      </c>
      <c r="LF339">
        <v>0</v>
      </c>
      <c r="LG339">
        <v>1</v>
      </c>
      <c r="LH339">
        <v>0</v>
      </c>
      <c r="LI339">
        <v>0</v>
      </c>
      <c r="LJ339">
        <v>0</v>
      </c>
      <c r="LK339">
        <v>0</v>
      </c>
      <c r="LL339">
        <v>0</v>
      </c>
      <c r="LM339">
        <v>0</v>
      </c>
      <c r="LR339" t="s">
        <v>244</v>
      </c>
      <c r="LS339">
        <v>1</v>
      </c>
      <c r="LT339">
        <v>0</v>
      </c>
      <c r="LU339">
        <v>0</v>
      </c>
      <c r="LV339">
        <v>0</v>
      </c>
      <c r="LX339">
        <v>103137780</v>
      </c>
      <c r="LY339" t="s">
        <v>4337</v>
      </c>
      <c r="LZ339" t="s">
        <v>4338</v>
      </c>
      <c r="MB339">
        <v>338</v>
      </c>
    </row>
    <row r="340" spans="1:340" customFormat="1" ht="15" x14ac:dyDescent="0.2">
      <c r="A340" t="s">
        <v>4339</v>
      </c>
      <c r="B340" t="s">
        <v>4340</v>
      </c>
      <c r="C340" t="s">
        <v>3018</v>
      </c>
      <c r="D340" t="s">
        <v>250</v>
      </c>
      <c r="E340" t="s">
        <v>328</v>
      </c>
      <c r="F340" t="s">
        <v>343</v>
      </c>
      <c r="G340" t="s">
        <v>2368</v>
      </c>
      <c r="H340" t="s">
        <v>252</v>
      </c>
      <c r="I340" t="s">
        <v>242</v>
      </c>
      <c r="J340" t="s">
        <v>242</v>
      </c>
      <c r="K340" t="s">
        <v>242</v>
      </c>
      <c r="M340">
        <v>1</v>
      </c>
      <c r="N340">
        <v>1</v>
      </c>
      <c r="P340" t="s">
        <v>2369</v>
      </c>
      <c r="Q340" t="s">
        <v>242</v>
      </c>
      <c r="R340" t="s">
        <v>242</v>
      </c>
      <c r="S340" t="s">
        <v>242</v>
      </c>
      <c r="U340">
        <v>2</v>
      </c>
      <c r="V340">
        <v>2</v>
      </c>
      <c r="X340" t="s">
        <v>4341</v>
      </c>
      <c r="Y340" t="s">
        <v>242</v>
      </c>
      <c r="Z340" t="s">
        <v>242</v>
      </c>
      <c r="AA340" t="s">
        <v>242</v>
      </c>
      <c r="AC340">
        <v>3.5</v>
      </c>
      <c r="AD340">
        <v>3.5</v>
      </c>
      <c r="AF340" t="s">
        <v>4342</v>
      </c>
      <c r="AG340" t="s">
        <v>242</v>
      </c>
      <c r="AH340" t="s">
        <v>242</v>
      </c>
      <c r="AI340" t="s">
        <v>242</v>
      </c>
      <c r="AK340">
        <v>4</v>
      </c>
      <c r="AL340">
        <v>4</v>
      </c>
      <c r="AN340" t="s">
        <v>1898</v>
      </c>
      <c r="AO340" t="s">
        <v>242</v>
      </c>
      <c r="AP340" t="s">
        <v>242</v>
      </c>
      <c r="AQ340" t="s">
        <v>242</v>
      </c>
      <c r="AS340">
        <v>1</v>
      </c>
      <c r="AT340">
        <v>1</v>
      </c>
      <c r="AV340" t="s">
        <v>1716</v>
      </c>
      <c r="AW340" t="s">
        <v>242</v>
      </c>
      <c r="AX340" t="s">
        <v>242</v>
      </c>
      <c r="AY340" t="s">
        <v>242</v>
      </c>
      <c r="BA340">
        <v>3.25</v>
      </c>
      <c r="BB340">
        <v>3.25</v>
      </c>
      <c r="BD340" t="s">
        <v>342</v>
      </c>
      <c r="BE340" t="s">
        <v>242</v>
      </c>
      <c r="BF340" t="s">
        <v>242</v>
      </c>
      <c r="BG340" t="s">
        <v>242</v>
      </c>
      <c r="BI340">
        <v>2.5</v>
      </c>
      <c r="BJ340">
        <v>2.5</v>
      </c>
      <c r="BL340" t="s">
        <v>272</v>
      </c>
      <c r="BM340" t="s">
        <v>242</v>
      </c>
      <c r="BN340" t="s">
        <v>242</v>
      </c>
      <c r="BO340" t="s">
        <v>242</v>
      </c>
      <c r="BQ340">
        <v>2</v>
      </c>
      <c r="BR340">
        <v>2</v>
      </c>
      <c r="BT340" t="s">
        <v>265</v>
      </c>
      <c r="BU340" t="s">
        <v>242</v>
      </c>
      <c r="BV340" t="s">
        <v>242</v>
      </c>
      <c r="BW340" t="s">
        <v>242</v>
      </c>
      <c r="BY340">
        <v>2</v>
      </c>
      <c r="BZ340">
        <v>2</v>
      </c>
      <c r="CB340" t="s">
        <v>2156</v>
      </c>
      <c r="CC340" t="s">
        <v>242</v>
      </c>
      <c r="CD340" t="s">
        <v>242</v>
      </c>
      <c r="CE340" t="s">
        <v>242</v>
      </c>
      <c r="CG340">
        <v>3</v>
      </c>
      <c r="CH340">
        <v>3</v>
      </c>
      <c r="CJ340" t="s">
        <v>254</v>
      </c>
      <c r="CK340" t="s">
        <v>242</v>
      </c>
      <c r="CL340" t="s">
        <v>242</v>
      </c>
      <c r="CM340" t="s">
        <v>242</v>
      </c>
      <c r="CO340">
        <v>5.5</v>
      </c>
      <c r="CP340">
        <v>5.5</v>
      </c>
      <c r="CR340" t="s">
        <v>256</v>
      </c>
      <c r="CS340" t="s">
        <v>242</v>
      </c>
      <c r="CT340" t="s">
        <v>242</v>
      </c>
      <c r="CU340" t="s">
        <v>242</v>
      </c>
      <c r="CW340">
        <v>5</v>
      </c>
      <c r="CX340">
        <v>5</v>
      </c>
      <c r="CZ340" t="s">
        <v>1616</v>
      </c>
      <c r="DA340" t="s">
        <v>242</v>
      </c>
      <c r="DB340" t="s">
        <v>242</v>
      </c>
      <c r="DC340" t="s">
        <v>242</v>
      </c>
      <c r="DE340">
        <v>6</v>
      </c>
      <c r="DF340">
        <v>6</v>
      </c>
      <c r="DH340" t="s">
        <v>2375</v>
      </c>
      <c r="DI340" t="s">
        <v>242</v>
      </c>
      <c r="DJ340" t="s">
        <v>242</v>
      </c>
      <c r="DK340" t="s">
        <v>242</v>
      </c>
      <c r="DM340">
        <v>5</v>
      </c>
      <c r="DN340">
        <v>5</v>
      </c>
      <c r="DP340" t="s">
        <v>302</v>
      </c>
      <c r="DQ340" t="s">
        <v>242</v>
      </c>
      <c r="DR340" t="s">
        <v>242</v>
      </c>
      <c r="DS340" t="s">
        <v>242</v>
      </c>
      <c r="DU340">
        <v>4</v>
      </c>
      <c r="DV340">
        <v>4</v>
      </c>
      <c r="DX340" t="s">
        <v>254</v>
      </c>
      <c r="DY340" t="s">
        <v>242</v>
      </c>
      <c r="DZ340" t="s">
        <v>242</v>
      </c>
      <c r="EA340" t="s">
        <v>242</v>
      </c>
      <c r="EC340">
        <v>9</v>
      </c>
      <c r="ED340">
        <v>9</v>
      </c>
      <c r="EF340" t="s">
        <v>260</v>
      </c>
      <c r="EG340" t="s">
        <v>242</v>
      </c>
      <c r="EH340" t="s">
        <v>242</v>
      </c>
      <c r="EI340" t="s">
        <v>242</v>
      </c>
      <c r="EK340">
        <v>7.5</v>
      </c>
      <c r="EL340">
        <v>7.5</v>
      </c>
      <c r="EN340" t="s">
        <v>260</v>
      </c>
      <c r="EO340" t="s">
        <v>242</v>
      </c>
      <c r="EP340" t="s">
        <v>242</v>
      </c>
      <c r="EQ340" t="s">
        <v>242</v>
      </c>
      <c r="ES340">
        <v>45</v>
      </c>
      <c r="ET340">
        <v>45</v>
      </c>
      <c r="EV340" t="s">
        <v>260</v>
      </c>
      <c r="EW340" t="s">
        <v>242</v>
      </c>
      <c r="EX340" t="s">
        <v>242</v>
      </c>
      <c r="EY340" t="s">
        <v>243</v>
      </c>
      <c r="EZ340">
        <v>4</v>
      </c>
      <c r="FA340">
        <v>1</v>
      </c>
      <c r="FB340">
        <v>1.25</v>
      </c>
      <c r="FD340" t="s">
        <v>242</v>
      </c>
      <c r="FE340" t="s">
        <v>242</v>
      </c>
      <c r="FF340" t="s">
        <v>242</v>
      </c>
      <c r="FH340">
        <v>3</v>
      </c>
      <c r="FI340">
        <v>3</v>
      </c>
      <c r="FK340" t="s">
        <v>242</v>
      </c>
      <c r="FL340" t="s">
        <v>242</v>
      </c>
      <c r="FM340" t="s">
        <v>242</v>
      </c>
      <c r="FO340">
        <v>3.5</v>
      </c>
      <c r="FP340">
        <v>3.5</v>
      </c>
      <c r="FR340" t="s">
        <v>242</v>
      </c>
      <c r="FS340" t="s">
        <v>242</v>
      </c>
      <c r="FT340" t="s">
        <v>242</v>
      </c>
      <c r="FV340">
        <v>4</v>
      </c>
      <c r="FW340">
        <v>4</v>
      </c>
      <c r="FY340" t="s">
        <v>242</v>
      </c>
      <c r="FZ340" t="s">
        <v>242</v>
      </c>
      <c r="GA340" t="s">
        <v>242</v>
      </c>
      <c r="GC340">
        <v>3.5</v>
      </c>
      <c r="GD340">
        <v>3.5</v>
      </c>
      <c r="GF340" t="s">
        <v>242</v>
      </c>
      <c r="GG340" t="s">
        <v>242</v>
      </c>
      <c r="GH340" t="s">
        <v>242</v>
      </c>
      <c r="GJ340">
        <v>2</v>
      </c>
      <c r="GK340">
        <v>2</v>
      </c>
      <c r="GM340" t="s">
        <v>1491</v>
      </c>
      <c r="GN340" t="s">
        <v>242</v>
      </c>
      <c r="GO340" t="s">
        <v>242</v>
      </c>
      <c r="GP340" t="s">
        <v>242</v>
      </c>
      <c r="GR340">
        <v>2.25</v>
      </c>
      <c r="GS340">
        <v>2.25</v>
      </c>
      <c r="GU340" t="s">
        <v>2307</v>
      </c>
      <c r="GV340" t="s">
        <v>242</v>
      </c>
      <c r="GW340" t="s">
        <v>242</v>
      </c>
      <c r="GX340" t="s">
        <v>242</v>
      </c>
      <c r="GZ340">
        <v>6</v>
      </c>
      <c r="HA340">
        <v>6</v>
      </c>
      <c r="HC340" t="s">
        <v>3865</v>
      </c>
      <c r="HD340" t="s">
        <v>242</v>
      </c>
      <c r="HE340" t="s">
        <v>242</v>
      </c>
      <c r="HF340" t="s">
        <v>242</v>
      </c>
      <c r="HH340">
        <v>9.5</v>
      </c>
      <c r="HI340">
        <v>9.5</v>
      </c>
      <c r="HK340" t="s">
        <v>2301</v>
      </c>
      <c r="HL340" t="s">
        <v>242</v>
      </c>
      <c r="HM340" t="s">
        <v>242</v>
      </c>
      <c r="HN340" t="s">
        <v>242</v>
      </c>
      <c r="HP340">
        <v>4.75</v>
      </c>
      <c r="HQ340">
        <v>4.75</v>
      </c>
      <c r="HS340" t="s">
        <v>3816</v>
      </c>
      <c r="HT340" t="s">
        <v>242</v>
      </c>
      <c r="HU340" t="s">
        <v>242</v>
      </c>
      <c r="HV340" t="s">
        <v>242</v>
      </c>
      <c r="HX340">
        <v>3</v>
      </c>
      <c r="HY340">
        <v>3</v>
      </c>
      <c r="IA340" t="s">
        <v>3816</v>
      </c>
      <c r="IB340" t="s">
        <v>242</v>
      </c>
      <c r="IC340" t="s">
        <v>242</v>
      </c>
      <c r="ID340" t="s">
        <v>242</v>
      </c>
      <c r="IF340">
        <v>2</v>
      </c>
      <c r="IG340">
        <v>2</v>
      </c>
      <c r="II340" t="s">
        <v>260</v>
      </c>
      <c r="IJ340" t="s">
        <v>242</v>
      </c>
      <c r="IK340" t="s">
        <v>242</v>
      </c>
      <c r="IL340" t="s">
        <v>242</v>
      </c>
      <c r="IN340">
        <v>3.75</v>
      </c>
      <c r="IO340">
        <v>3.75</v>
      </c>
      <c r="IQ340" t="s">
        <v>282</v>
      </c>
      <c r="IR340" t="s">
        <v>242</v>
      </c>
      <c r="IS340" t="s">
        <v>242</v>
      </c>
      <c r="IT340" t="s">
        <v>242</v>
      </c>
      <c r="IV340">
        <v>18</v>
      </c>
      <c r="IW340">
        <v>18</v>
      </c>
      <c r="IY340" t="s">
        <v>2222</v>
      </c>
      <c r="IZ340" t="s">
        <v>242</v>
      </c>
      <c r="JA340" t="s">
        <v>242</v>
      </c>
      <c r="JB340" t="s">
        <v>242</v>
      </c>
      <c r="JD340">
        <v>7</v>
      </c>
      <c r="JE340">
        <v>7</v>
      </c>
      <c r="JG340" t="s">
        <v>2371</v>
      </c>
      <c r="JH340" t="s">
        <v>242</v>
      </c>
      <c r="JI340" t="s">
        <v>242</v>
      </c>
      <c r="JJ340" t="s">
        <v>242</v>
      </c>
      <c r="JL340">
        <v>9</v>
      </c>
      <c r="JM340">
        <v>9</v>
      </c>
      <c r="JO340" t="s">
        <v>266</v>
      </c>
      <c r="JP340" t="s">
        <v>242</v>
      </c>
      <c r="JQ340" t="s">
        <v>242</v>
      </c>
      <c r="JR340" t="s">
        <v>242</v>
      </c>
      <c r="JT340">
        <v>16</v>
      </c>
      <c r="JU340">
        <v>16</v>
      </c>
      <c r="JW340" t="s">
        <v>2372</v>
      </c>
      <c r="JX340" t="s">
        <v>242</v>
      </c>
      <c r="JY340" t="s">
        <v>242</v>
      </c>
      <c r="JZ340" t="s">
        <v>242</v>
      </c>
      <c r="KB340">
        <v>2</v>
      </c>
      <c r="KC340">
        <v>0.28999999999999998</v>
      </c>
      <c r="KE340" t="s">
        <v>1755</v>
      </c>
      <c r="LB340" t="s">
        <v>244</v>
      </c>
      <c r="LC340">
        <v>0</v>
      </c>
      <c r="LD340">
        <v>0</v>
      </c>
      <c r="LE340">
        <v>0</v>
      </c>
      <c r="LF340">
        <v>0</v>
      </c>
      <c r="LG340">
        <v>1</v>
      </c>
      <c r="LH340">
        <v>0</v>
      </c>
      <c r="LI340">
        <v>0</v>
      </c>
      <c r="LJ340">
        <v>0</v>
      </c>
      <c r="LK340">
        <v>0</v>
      </c>
      <c r="LL340">
        <v>0</v>
      </c>
      <c r="LM340">
        <v>0</v>
      </c>
      <c r="LR340" t="s">
        <v>244</v>
      </c>
      <c r="LS340">
        <v>1</v>
      </c>
      <c r="LT340">
        <v>0</v>
      </c>
      <c r="LU340">
        <v>0</v>
      </c>
      <c r="LV340">
        <v>0</v>
      </c>
      <c r="LX340">
        <v>103137782</v>
      </c>
      <c r="LY340" t="s">
        <v>4343</v>
      </c>
      <c r="LZ340" t="s">
        <v>4344</v>
      </c>
      <c r="MB340">
        <v>339</v>
      </c>
    </row>
    <row r="341" spans="1:340" customFormat="1" ht="15" x14ac:dyDescent="0.2">
      <c r="A341" t="s">
        <v>4345</v>
      </c>
      <c r="B341" t="s">
        <v>4346</v>
      </c>
      <c r="C341" t="s">
        <v>2977</v>
      </c>
      <c r="D341" t="s">
        <v>250</v>
      </c>
      <c r="E341" t="s">
        <v>328</v>
      </c>
      <c r="F341" t="s">
        <v>339</v>
      </c>
      <c r="G341" t="s">
        <v>2367</v>
      </c>
      <c r="H341" t="s">
        <v>252</v>
      </c>
      <c r="I341" t="s">
        <v>242</v>
      </c>
      <c r="J341" t="s">
        <v>242</v>
      </c>
      <c r="K341" t="s">
        <v>242</v>
      </c>
      <c r="M341">
        <v>1</v>
      </c>
      <c r="N341">
        <v>1</v>
      </c>
      <c r="P341" t="s">
        <v>253</v>
      </c>
      <c r="Q341" t="s">
        <v>242</v>
      </c>
      <c r="R341" t="s">
        <v>242</v>
      </c>
      <c r="S341" t="s">
        <v>242</v>
      </c>
      <c r="U341">
        <v>2</v>
      </c>
      <c r="V341">
        <v>2</v>
      </c>
      <c r="X341" t="s">
        <v>1694</v>
      </c>
      <c r="Y341" t="s">
        <v>242</v>
      </c>
      <c r="Z341" t="s">
        <v>242</v>
      </c>
      <c r="AA341" t="s">
        <v>242</v>
      </c>
      <c r="AC341">
        <v>3.4</v>
      </c>
      <c r="AD341">
        <v>3.4</v>
      </c>
      <c r="AG341" t="s">
        <v>242</v>
      </c>
      <c r="AH341" t="s">
        <v>242</v>
      </c>
      <c r="AI341" t="s">
        <v>242</v>
      </c>
      <c r="AK341">
        <v>3.75</v>
      </c>
      <c r="AL341">
        <v>3.75</v>
      </c>
      <c r="AN341" t="s">
        <v>1694</v>
      </c>
      <c r="AO341" t="s">
        <v>242</v>
      </c>
      <c r="AP341" t="s">
        <v>242</v>
      </c>
      <c r="AQ341" t="s">
        <v>242</v>
      </c>
      <c r="AS341">
        <v>1</v>
      </c>
      <c r="AT341">
        <v>1</v>
      </c>
      <c r="AV341" t="s">
        <v>295</v>
      </c>
      <c r="AW341" t="s">
        <v>242</v>
      </c>
      <c r="AX341" t="s">
        <v>242</v>
      </c>
      <c r="AY341" t="s">
        <v>242</v>
      </c>
      <c r="BA341">
        <v>3</v>
      </c>
      <c r="BB341">
        <v>3</v>
      </c>
      <c r="BD341" t="s">
        <v>1765</v>
      </c>
      <c r="BE341" t="s">
        <v>242</v>
      </c>
      <c r="BF341" t="s">
        <v>242</v>
      </c>
      <c r="BG341" t="s">
        <v>242</v>
      </c>
      <c r="BI341">
        <v>3</v>
      </c>
      <c r="BJ341">
        <v>3</v>
      </c>
      <c r="BL341" t="s">
        <v>2132</v>
      </c>
      <c r="BM341" t="s">
        <v>242</v>
      </c>
      <c r="BN341" t="s">
        <v>242</v>
      </c>
      <c r="BO341" t="s">
        <v>242</v>
      </c>
      <c r="BQ341">
        <v>3</v>
      </c>
      <c r="BR341">
        <v>3</v>
      </c>
      <c r="BT341" t="s">
        <v>2377</v>
      </c>
      <c r="BU341" t="s">
        <v>242</v>
      </c>
      <c r="BV341" t="s">
        <v>242</v>
      </c>
      <c r="BW341" t="s">
        <v>242</v>
      </c>
      <c r="BY341">
        <v>2.5</v>
      </c>
      <c r="BZ341">
        <v>2.5</v>
      </c>
      <c r="CB341" t="s">
        <v>4347</v>
      </c>
      <c r="CC341" t="s">
        <v>242</v>
      </c>
      <c r="CD341" t="s">
        <v>242</v>
      </c>
      <c r="CE341" t="s">
        <v>242</v>
      </c>
      <c r="CG341">
        <v>3</v>
      </c>
      <c r="CH341">
        <v>3</v>
      </c>
      <c r="CJ341" t="s">
        <v>254</v>
      </c>
      <c r="CK341" t="s">
        <v>242</v>
      </c>
      <c r="CL341" t="s">
        <v>242</v>
      </c>
      <c r="CM341" t="s">
        <v>242</v>
      </c>
      <c r="CO341">
        <v>6</v>
      </c>
      <c r="CP341">
        <v>6</v>
      </c>
      <c r="CR341" t="s">
        <v>4348</v>
      </c>
      <c r="CS341" t="s">
        <v>242</v>
      </c>
      <c r="CT341" t="s">
        <v>242</v>
      </c>
      <c r="CU341" t="s">
        <v>242</v>
      </c>
      <c r="CW341">
        <v>5.25</v>
      </c>
      <c r="CX341">
        <v>5.25</v>
      </c>
      <c r="CZ341" t="s">
        <v>2375</v>
      </c>
      <c r="DA341" t="s">
        <v>242</v>
      </c>
      <c r="DB341" t="s">
        <v>242</v>
      </c>
      <c r="DC341" t="s">
        <v>242</v>
      </c>
      <c r="DE341">
        <v>7.25</v>
      </c>
      <c r="DF341">
        <v>7.25</v>
      </c>
      <c r="DH341" t="s">
        <v>1751</v>
      </c>
      <c r="DI341" t="s">
        <v>242</v>
      </c>
      <c r="DJ341" t="s">
        <v>242</v>
      </c>
      <c r="DK341" t="s">
        <v>242</v>
      </c>
      <c r="DM341">
        <v>5.5</v>
      </c>
      <c r="DN341">
        <v>5.5</v>
      </c>
      <c r="DP341" t="s">
        <v>1720</v>
      </c>
      <c r="DQ341" t="s">
        <v>242</v>
      </c>
      <c r="DR341" t="s">
        <v>242</v>
      </c>
      <c r="DS341" t="s">
        <v>242</v>
      </c>
      <c r="DU341">
        <v>3</v>
      </c>
      <c r="DV341">
        <v>3</v>
      </c>
      <c r="DX341" t="s">
        <v>1269</v>
      </c>
      <c r="DY341" t="s">
        <v>242</v>
      </c>
      <c r="DZ341" t="s">
        <v>242</v>
      </c>
      <c r="EA341" t="s">
        <v>242</v>
      </c>
      <c r="EC341">
        <v>9</v>
      </c>
      <c r="ED341">
        <v>9</v>
      </c>
      <c r="EF341" t="s">
        <v>260</v>
      </c>
      <c r="EG341" t="s">
        <v>242</v>
      </c>
      <c r="EH341" t="s">
        <v>242</v>
      </c>
      <c r="EI341" t="s">
        <v>242</v>
      </c>
      <c r="EK341">
        <v>9</v>
      </c>
      <c r="EL341">
        <v>9</v>
      </c>
      <c r="EN341" t="s">
        <v>260</v>
      </c>
      <c r="EO341" t="s">
        <v>242</v>
      </c>
      <c r="EP341" t="s">
        <v>242</v>
      </c>
      <c r="EQ341" t="s">
        <v>242</v>
      </c>
      <c r="ES341">
        <v>40</v>
      </c>
      <c r="ET341">
        <v>40</v>
      </c>
      <c r="EV341" t="s">
        <v>260</v>
      </c>
      <c r="EW341" t="s">
        <v>242</v>
      </c>
      <c r="EX341" t="s">
        <v>242</v>
      </c>
      <c r="EY341" t="s">
        <v>243</v>
      </c>
      <c r="EZ341">
        <v>4</v>
      </c>
      <c r="FA341">
        <v>1</v>
      </c>
      <c r="FB341">
        <v>1.25</v>
      </c>
      <c r="FD341" t="s">
        <v>242</v>
      </c>
      <c r="FE341" t="s">
        <v>242</v>
      </c>
      <c r="FF341" t="s">
        <v>242</v>
      </c>
      <c r="FH341">
        <v>3</v>
      </c>
      <c r="FI341">
        <v>3</v>
      </c>
      <c r="FK341" t="s">
        <v>242</v>
      </c>
      <c r="FL341" t="s">
        <v>242</v>
      </c>
      <c r="FM341" t="s">
        <v>242</v>
      </c>
      <c r="FO341">
        <v>3.5</v>
      </c>
      <c r="FP341">
        <v>3.5</v>
      </c>
      <c r="FR341" t="s">
        <v>242</v>
      </c>
      <c r="FS341" t="s">
        <v>242</v>
      </c>
      <c r="FT341" t="s">
        <v>242</v>
      </c>
      <c r="FV341">
        <v>4</v>
      </c>
      <c r="FW341">
        <v>4</v>
      </c>
      <c r="FY341" t="s">
        <v>242</v>
      </c>
      <c r="FZ341" t="s">
        <v>242</v>
      </c>
      <c r="GA341" t="s">
        <v>242</v>
      </c>
      <c r="GC341">
        <v>3</v>
      </c>
      <c r="GD341">
        <v>3</v>
      </c>
      <c r="GF341" t="s">
        <v>242</v>
      </c>
      <c r="GG341" t="s">
        <v>242</v>
      </c>
      <c r="GH341" t="s">
        <v>242</v>
      </c>
      <c r="GJ341">
        <v>2.5</v>
      </c>
      <c r="GK341">
        <v>2.5</v>
      </c>
      <c r="GM341" t="s">
        <v>263</v>
      </c>
      <c r="GN341" t="s">
        <v>242</v>
      </c>
      <c r="GO341" t="s">
        <v>242</v>
      </c>
      <c r="GP341" t="s">
        <v>242</v>
      </c>
      <c r="GR341">
        <v>3</v>
      </c>
      <c r="GS341">
        <v>3</v>
      </c>
      <c r="GU341" t="s">
        <v>1282</v>
      </c>
      <c r="GV341" t="s">
        <v>242</v>
      </c>
      <c r="GW341" t="s">
        <v>242</v>
      </c>
      <c r="GX341" t="s">
        <v>242</v>
      </c>
      <c r="GZ341">
        <v>6</v>
      </c>
      <c r="HA341">
        <v>6</v>
      </c>
      <c r="HC341" t="s">
        <v>2370</v>
      </c>
      <c r="HD341" t="s">
        <v>242</v>
      </c>
      <c r="HE341" t="s">
        <v>242</v>
      </c>
      <c r="HF341" t="s">
        <v>242</v>
      </c>
      <c r="HH341">
        <v>9.5</v>
      </c>
      <c r="HI341">
        <v>9.5</v>
      </c>
      <c r="HK341" t="s">
        <v>1491</v>
      </c>
      <c r="HL341" t="s">
        <v>242</v>
      </c>
      <c r="HM341" t="s">
        <v>242</v>
      </c>
      <c r="HN341" t="s">
        <v>243</v>
      </c>
      <c r="HO341">
        <v>7</v>
      </c>
      <c r="HP341">
        <v>9</v>
      </c>
      <c r="HQ341">
        <v>1.29</v>
      </c>
      <c r="HS341" t="s">
        <v>4349</v>
      </c>
      <c r="HT341" t="s">
        <v>242</v>
      </c>
      <c r="HU341" t="s">
        <v>242</v>
      </c>
      <c r="HV341" t="s">
        <v>242</v>
      </c>
      <c r="HX341">
        <v>5</v>
      </c>
      <c r="HY341">
        <v>5</v>
      </c>
      <c r="IA341" t="s">
        <v>267</v>
      </c>
      <c r="IB341" t="s">
        <v>242</v>
      </c>
      <c r="IC341" t="s">
        <v>242</v>
      </c>
      <c r="ID341" t="s">
        <v>242</v>
      </c>
      <c r="IF341">
        <v>3</v>
      </c>
      <c r="IG341">
        <v>3</v>
      </c>
      <c r="II341" t="s">
        <v>260</v>
      </c>
      <c r="IJ341" t="s">
        <v>242</v>
      </c>
      <c r="IK341" t="s">
        <v>242</v>
      </c>
      <c r="IL341" t="s">
        <v>242</v>
      </c>
      <c r="IN341">
        <v>5</v>
      </c>
      <c r="IO341">
        <v>5</v>
      </c>
      <c r="IQ341" t="s">
        <v>282</v>
      </c>
      <c r="IR341" t="s">
        <v>242</v>
      </c>
      <c r="IS341" t="s">
        <v>242</v>
      </c>
      <c r="IT341" t="s">
        <v>242</v>
      </c>
      <c r="IV341">
        <v>15</v>
      </c>
      <c r="IW341">
        <v>15</v>
      </c>
      <c r="IY341" t="s">
        <v>2222</v>
      </c>
      <c r="IZ341" t="s">
        <v>242</v>
      </c>
      <c r="JA341" t="s">
        <v>242</v>
      </c>
      <c r="JB341" t="s">
        <v>242</v>
      </c>
      <c r="JD341">
        <v>9</v>
      </c>
      <c r="JE341">
        <v>9</v>
      </c>
      <c r="JG341" t="s">
        <v>2371</v>
      </c>
      <c r="JH341" t="s">
        <v>242</v>
      </c>
      <c r="JI341" t="s">
        <v>242</v>
      </c>
      <c r="JJ341" t="s">
        <v>242</v>
      </c>
      <c r="JL341">
        <v>9</v>
      </c>
      <c r="JM341">
        <v>9</v>
      </c>
      <c r="JO341" t="s">
        <v>266</v>
      </c>
      <c r="JP341" t="s">
        <v>242</v>
      </c>
      <c r="JQ341" t="s">
        <v>242</v>
      </c>
      <c r="JR341" t="s">
        <v>242</v>
      </c>
      <c r="JT341">
        <v>16</v>
      </c>
      <c r="JU341">
        <v>16</v>
      </c>
      <c r="JW341" t="s">
        <v>2372</v>
      </c>
      <c r="JX341" t="s">
        <v>242</v>
      </c>
      <c r="JY341" t="s">
        <v>242</v>
      </c>
      <c r="JZ341" t="s">
        <v>242</v>
      </c>
      <c r="KB341">
        <v>2</v>
      </c>
      <c r="KC341">
        <v>0.28999999999999998</v>
      </c>
      <c r="KE341" t="s">
        <v>1720</v>
      </c>
      <c r="LB341" t="s">
        <v>244</v>
      </c>
      <c r="LC341">
        <v>0</v>
      </c>
      <c r="LD341">
        <v>0</v>
      </c>
      <c r="LE341">
        <v>0</v>
      </c>
      <c r="LF341">
        <v>0</v>
      </c>
      <c r="LG341">
        <v>1</v>
      </c>
      <c r="LH341">
        <v>0</v>
      </c>
      <c r="LI341">
        <v>0</v>
      </c>
      <c r="LJ341">
        <v>0</v>
      </c>
      <c r="LK341">
        <v>0</v>
      </c>
      <c r="LL341">
        <v>0</v>
      </c>
      <c r="LM341">
        <v>0</v>
      </c>
      <c r="LR341" t="s">
        <v>244</v>
      </c>
      <c r="LS341">
        <v>1</v>
      </c>
      <c r="LT341">
        <v>0</v>
      </c>
      <c r="LU341">
        <v>0</v>
      </c>
      <c r="LV341">
        <v>0</v>
      </c>
      <c r="LX341">
        <v>103137785</v>
      </c>
      <c r="LY341" t="s">
        <v>4350</v>
      </c>
      <c r="LZ341" t="s">
        <v>4351</v>
      </c>
      <c r="MB341">
        <v>340</v>
      </c>
    </row>
    <row r="342" spans="1:340" customFormat="1" ht="15" x14ac:dyDescent="0.2">
      <c r="A342" t="s">
        <v>4352</v>
      </c>
      <c r="B342" t="s">
        <v>4353</v>
      </c>
      <c r="C342" t="s">
        <v>2977</v>
      </c>
      <c r="D342" t="s">
        <v>250</v>
      </c>
      <c r="E342" t="s">
        <v>328</v>
      </c>
      <c r="F342" t="s">
        <v>339</v>
      </c>
      <c r="G342" t="s">
        <v>2367</v>
      </c>
      <c r="H342" t="s">
        <v>252</v>
      </c>
      <c r="I342" t="s">
        <v>242</v>
      </c>
      <c r="J342" t="s">
        <v>242</v>
      </c>
      <c r="K342" t="s">
        <v>242</v>
      </c>
      <c r="M342">
        <v>1</v>
      </c>
      <c r="N342">
        <v>1</v>
      </c>
      <c r="P342" t="s">
        <v>2369</v>
      </c>
      <c r="Q342" t="s">
        <v>242</v>
      </c>
      <c r="R342" t="s">
        <v>242</v>
      </c>
      <c r="S342" t="s">
        <v>242</v>
      </c>
      <c r="U342">
        <v>2.5</v>
      </c>
      <c r="V342">
        <v>2.5</v>
      </c>
      <c r="X342" t="s">
        <v>2254</v>
      </c>
      <c r="Y342" t="s">
        <v>242</v>
      </c>
      <c r="Z342" t="s">
        <v>242</v>
      </c>
      <c r="AA342" t="s">
        <v>242</v>
      </c>
      <c r="AC342">
        <v>3</v>
      </c>
      <c r="AD342">
        <v>3</v>
      </c>
      <c r="AF342" t="s">
        <v>4342</v>
      </c>
      <c r="AG342" t="s">
        <v>242</v>
      </c>
      <c r="AH342" t="s">
        <v>242</v>
      </c>
      <c r="AI342" t="s">
        <v>242</v>
      </c>
      <c r="AK342">
        <v>4</v>
      </c>
      <c r="AL342">
        <v>4</v>
      </c>
      <c r="AN342" t="s">
        <v>1898</v>
      </c>
      <c r="AO342" t="s">
        <v>242</v>
      </c>
      <c r="AP342" t="s">
        <v>242</v>
      </c>
      <c r="AQ342" t="s">
        <v>242</v>
      </c>
      <c r="AS342">
        <v>1.25</v>
      </c>
      <c r="AT342">
        <v>1.25</v>
      </c>
      <c r="AV342" t="s">
        <v>2127</v>
      </c>
      <c r="AW342" t="s">
        <v>242</v>
      </c>
      <c r="AX342" t="s">
        <v>242</v>
      </c>
      <c r="AY342" t="s">
        <v>242</v>
      </c>
      <c r="BA342">
        <v>3.75</v>
      </c>
      <c r="BB342">
        <v>3.75</v>
      </c>
      <c r="BD342" t="s">
        <v>261</v>
      </c>
      <c r="BE342" t="s">
        <v>242</v>
      </c>
      <c r="BF342" t="s">
        <v>242</v>
      </c>
      <c r="BG342" t="s">
        <v>242</v>
      </c>
      <c r="BI342">
        <v>2</v>
      </c>
      <c r="BJ342">
        <v>2</v>
      </c>
      <c r="BL342" t="s">
        <v>272</v>
      </c>
      <c r="BM342" t="s">
        <v>242</v>
      </c>
      <c r="BN342" t="s">
        <v>242</v>
      </c>
      <c r="BO342" t="s">
        <v>242</v>
      </c>
      <c r="BQ342">
        <v>2</v>
      </c>
      <c r="BR342">
        <v>2</v>
      </c>
      <c r="BT342" t="s">
        <v>2377</v>
      </c>
      <c r="BU342" t="s">
        <v>242</v>
      </c>
      <c r="BV342" t="s">
        <v>242</v>
      </c>
      <c r="BW342" t="s">
        <v>242</v>
      </c>
      <c r="BY342">
        <v>3</v>
      </c>
      <c r="BZ342">
        <v>3</v>
      </c>
      <c r="CB342" t="s">
        <v>2379</v>
      </c>
      <c r="CC342" t="s">
        <v>242</v>
      </c>
      <c r="CD342" t="s">
        <v>242</v>
      </c>
      <c r="CE342" t="s">
        <v>242</v>
      </c>
      <c r="CG342">
        <v>3.75</v>
      </c>
      <c r="CH342">
        <v>3.75</v>
      </c>
      <c r="CJ342" t="s">
        <v>254</v>
      </c>
      <c r="CK342" t="s">
        <v>242</v>
      </c>
      <c r="CL342" t="s">
        <v>242</v>
      </c>
      <c r="CM342" t="s">
        <v>242</v>
      </c>
      <c r="CO342">
        <v>5.5</v>
      </c>
      <c r="CP342">
        <v>5.5</v>
      </c>
      <c r="CR342" t="s">
        <v>4354</v>
      </c>
      <c r="CS342" t="s">
        <v>242</v>
      </c>
      <c r="CT342" t="s">
        <v>242</v>
      </c>
      <c r="CU342" t="s">
        <v>242</v>
      </c>
      <c r="CW342">
        <v>5</v>
      </c>
      <c r="CX342">
        <v>5</v>
      </c>
      <c r="CZ342" t="s">
        <v>4355</v>
      </c>
      <c r="DA342" t="s">
        <v>242</v>
      </c>
      <c r="DB342" t="s">
        <v>242</v>
      </c>
      <c r="DC342" t="s">
        <v>242</v>
      </c>
      <c r="DE342">
        <v>6</v>
      </c>
      <c r="DF342">
        <v>6</v>
      </c>
      <c r="DH342" t="s">
        <v>1751</v>
      </c>
      <c r="DI342" t="s">
        <v>242</v>
      </c>
      <c r="DJ342" t="s">
        <v>242</v>
      </c>
      <c r="DK342" t="s">
        <v>242</v>
      </c>
      <c r="DM342">
        <v>6</v>
      </c>
      <c r="DN342">
        <v>6</v>
      </c>
      <c r="DP342" t="s">
        <v>1720</v>
      </c>
      <c r="DQ342" t="s">
        <v>242</v>
      </c>
      <c r="DR342" t="s">
        <v>242</v>
      </c>
      <c r="DS342" t="s">
        <v>242</v>
      </c>
      <c r="DU342">
        <v>4</v>
      </c>
      <c r="DV342">
        <v>4</v>
      </c>
      <c r="DX342" t="s">
        <v>1269</v>
      </c>
      <c r="DY342" t="s">
        <v>242</v>
      </c>
      <c r="DZ342" t="s">
        <v>242</v>
      </c>
      <c r="EA342" t="s">
        <v>242</v>
      </c>
      <c r="EC342">
        <v>9</v>
      </c>
      <c r="ED342">
        <v>9</v>
      </c>
      <c r="EF342" t="s">
        <v>260</v>
      </c>
      <c r="EG342" t="s">
        <v>242</v>
      </c>
      <c r="EH342" t="s">
        <v>242</v>
      </c>
      <c r="EI342" t="s">
        <v>242</v>
      </c>
      <c r="EK342">
        <v>7.5</v>
      </c>
      <c r="EL342">
        <v>7.5</v>
      </c>
      <c r="EN342" t="s">
        <v>260</v>
      </c>
      <c r="EO342" t="s">
        <v>242</v>
      </c>
      <c r="EP342" t="s">
        <v>242</v>
      </c>
      <c r="EQ342" t="s">
        <v>242</v>
      </c>
      <c r="ES342">
        <v>40</v>
      </c>
      <c r="ET342">
        <v>40</v>
      </c>
      <c r="EV342" t="s">
        <v>260</v>
      </c>
      <c r="EW342" t="s">
        <v>242</v>
      </c>
      <c r="EX342" t="s">
        <v>242</v>
      </c>
      <c r="EY342" t="s">
        <v>243</v>
      </c>
      <c r="EZ342">
        <v>4</v>
      </c>
      <c r="FA342">
        <v>1</v>
      </c>
      <c r="FB342">
        <v>1.25</v>
      </c>
      <c r="FD342" t="s">
        <v>242</v>
      </c>
      <c r="FE342" t="s">
        <v>242</v>
      </c>
      <c r="FF342" t="s">
        <v>242</v>
      </c>
      <c r="FH342">
        <v>3</v>
      </c>
      <c r="FI342">
        <v>3</v>
      </c>
      <c r="FK342" t="s">
        <v>242</v>
      </c>
      <c r="FL342" t="s">
        <v>242</v>
      </c>
      <c r="FM342" t="s">
        <v>242</v>
      </c>
      <c r="FO342">
        <v>3.5</v>
      </c>
      <c r="FP342">
        <v>3.5</v>
      </c>
      <c r="FR342" t="s">
        <v>242</v>
      </c>
      <c r="FS342" t="s">
        <v>242</v>
      </c>
      <c r="FT342" t="s">
        <v>242</v>
      </c>
      <c r="FV342">
        <v>4</v>
      </c>
      <c r="FW342">
        <v>4</v>
      </c>
      <c r="FY342" t="s">
        <v>242</v>
      </c>
      <c r="FZ342" t="s">
        <v>242</v>
      </c>
      <c r="GA342" t="s">
        <v>242</v>
      </c>
      <c r="GC342">
        <v>3.5</v>
      </c>
      <c r="GD342">
        <v>3.5</v>
      </c>
      <c r="GF342" t="s">
        <v>242</v>
      </c>
      <c r="GG342" t="s">
        <v>242</v>
      </c>
      <c r="GH342" t="s">
        <v>242</v>
      </c>
      <c r="GJ342">
        <v>2.5</v>
      </c>
      <c r="GK342">
        <v>2.5</v>
      </c>
      <c r="GM342" t="s">
        <v>1491</v>
      </c>
      <c r="GN342" t="s">
        <v>242</v>
      </c>
      <c r="GO342" t="s">
        <v>242</v>
      </c>
      <c r="GP342" t="s">
        <v>242</v>
      </c>
      <c r="GR342">
        <v>2.75</v>
      </c>
      <c r="GS342">
        <v>2.75</v>
      </c>
      <c r="GU342" t="s">
        <v>306</v>
      </c>
      <c r="GV342" t="s">
        <v>242</v>
      </c>
      <c r="GW342" t="s">
        <v>242</v>
      </c>
      <c r="GX342" t="s">
        <v>242</v>
      </c>
      <c r="GZ342">
        <v>4</v>
      </c>
      <c r="HA342">
        <v>4</v>
      </c>
      <c r="HC342" t="s">
        <v>1270</v>
      </c>
      <c r="HD342" t="s">
        <v>242</v>
      </c>
      <c r="HE342" t="s">
        <v>242</v>
      </c>
      <c r="HF342" t="s">
        <v>242</v>
      </c>
      <c r="HH342">
        <v>6.5</v>
      </c>
      <c r="HI342">
        <v>6.5</v>
      </c>
      <c r="HK342" t="s">
        <v>1491</v>
      </c>
      <c r="HL342" t="s">
        <v>242</v>
      </c>
      <c r="HM342" t="s">
        <v>242</v>
      </c>
      <c r="HN342" t="s">
        <v>243</v>
      </c>
      <c r="HO342">
        <v>7</v>
      </c>
      <c r="HP342">
        <v>9</v>
      </c>
      <c r="HQ342">
        <v>1.29</v>
      </c>
      <c r="HS342" t="s">
        <v>2376</v>
      </c>
      <c r="HT342" t="s">
        <v>242</v>
      </c>
      <c r="HU342" t="s">
        <v>242</v>
      </c>
      <c r="HV342" t="s">
        <v>242</v>
      </c>
      <c r="HX342">
        <v>6</v>
      </c>
      <c r="HY342">
        <v>6</v>
      </c>
      <c r="IA342" t="s">
        <v>267</v>
      </c>
      <c r="IB342" t="s">
        <v>242</v>
      </c>
      <c r="IC342" t="s">
        <v>242</v>
      </c>
      <c r="ID342" t="s">
        <v>242</v>
      </c>
      <c r="IF342">
        <v>3</v>
      </c>
      <c r="IG342">
        <v>3</v>
      </c>
      <c r="II342" t="s">
        <v>260</v>
      </c>
      <c r="IJ342" t="s">
        <v>242</v>
      </c>
      <c r="IK342" t="s">
        <v>242</v>
      </c>
      <c r="IL342" t="s">
        <v>242</v>
      </c>
      <c r="IN342">
        <v>4</v>
      </c>
      <c r="IO342">
        <v>4</v>
      </c>
      <c r="IQ342" t="s">
        <v>282</v>
      </c>
      <c r="IR342" t="s">
        <v>242</v>
      </c>
      <c r="IS342" t="s">
        <v>242</v>
      </c>
      <c r="IT342" t="s">
        <v>242</v>
      </c>
      <c r="IV342">
        <v>18</v>
      </c>
      <c r="IW342">
        <v>18</v>
      </c>
      <c r="IY342" t="s">
        <v>2195</v>
      </c>
      <c r="IZ342" t="s">
        <v>242</v>
      </c>
      <c r="JA342" t="s">
        <v>242</v>
      </c>
      <c r="JB342" t="s">
        <v>242</v>
      </c>
      <c r="JD342">
        <v>9</v>
      </c>
      <c r="JE342">
        <v>9</v>
      </c>
      <c r="JG342" t="s">
        <v>2371</v>
      </c>
      <c r="JH342" t="s">
        <v>242</v>
      </c>
      <c r="JI342" t="s">
        <v>242</v>
      </c>
      <c r="JJ342" t="s">
        <v>242</v>
      </c>
      <c r="JL342">
        <v>11</v>
      </c>
      <c r="JM342">
        <v>11</v>
      </c>
      <c r="JO342" t="s">
        <v>266</v>
      </c>
      <c r="JP342" t="s">
        <v>242</v>
      </c>
      <c r="JQ342" t="s">
        <v>242</v>
      </c>
      <c r="JR342" t="s">
        <v>242</v>
      </c>
      <c r="JT342">
        <v>15</v>
      </c>
      <c r="JU342">
        <v>15</v>
      </c>
      <c r="JW342" t="s">
        <v>2372</v>
      </c>
      <c r="JX342" t="s">
        <v>242</v>
      </c>
      <c r="JY342" t="s">
        <v>242</v>
      </c>
      <c r="JZ342" t="s">
        <v>242</v>
      </c>
      <c r="KB342">
        <v>2</v>
      </c>
      <c r="KC342">
        <v>0.28999999999999998</v>
      </c>
      <c r="KE342" t="s">
        <v>2316</v>
      </c>
      <c r="LB342" t="s">
        <v>244</v>
      </c>
      <c r="LC342">
        <v>0</v>
      </c>
      <c r="LD342">
        <v>0</v>
      </c>
      <c r="LE342">
        <v>0</v>
      </c>
      <c r="LF342">
        <v>0</v>
      </c>
      <c r="LG342">
        <v>1</v>
      </c>
      <c r="LH342">
        <v>0</v>
      </c>
      <c r="LI342">
        <v>0</v>
      </c>
      <c r="LJ342">
        <v>0</v>
      </c>
      <c r="LK342">
        <v>0</v>
      </c>
      <c r="LL342">
        <v>0</v>
      </c>
      <c r="LM342">
        <v>0</v>
      </c>
      <c r="LR342" t="s">
        <v>244</v>
      </c>
      <c r="LS342">
        <v>1</v>
      </c>
      <c r="LT342">
        <v>0</v>
      </c>
      <c r="LU342">
        <v>0</v>
      </c>
      <c r="LV342">
        <v>0</v>
      </c>
      <c r="LX342">
        <v>103137790</v>
      </c>
      <c r="LY342" t="s">
        <v>4356</v>
      </c>
      <c r="LZ342" t="s">
        <v>4357</v>
      </c>
      <c r="MB342">
        <v>341</v>
      </c>
    </row>
    <row r="343" spans="1:340" customFormat="1" ht="15" x14ac:dyDescent="0.2">
      <c r="A343" t="s">
        <v>4358</v>
      </c>
      <c r="B343" t="s">
        <v>4359</v>
      </c>
      <c r="C343" t="s">
        <v>2977</v>
      </c>
      <c r="D343" t="s">
        <v>250</v>
      </c>
      <c r="E343" t="s">
        <v>328</v>
      </c>
      <c r="F343" t="s">
        <v>339</v>
      </c>
      <c r="G343" t="s">
        <v>2367</v>
      </c>
      <c r="H343" t="s">
        <v>252</v>
      </c>
      <c r="I343" t="s">
        <v>242</v>
      </c>
      <c r="J343" t="s">
        <v>242</v>
      </c>
      <c r="K343" t="s">
        <v>242</v>
      </c>
      <c r="M343">
        <v>1</v>
      </c>
      <c r="N343">
        <v>1</v>
      </c>
      <c r="P343" t="s">
        <v>2369</v>
      </c>
      <c r="Q343" t="s">
        <v>242</v>
      </c>
      <c r="R343" t="s">
        <v>242</v>
      </c>
      <c r="S343" t="s">
        <v>242</v>
      </c>
      <c r="U343">
        <v>2.5</v>
      </c>
      <c r="V343">
        <v>2.5</v>
      </c>
      <c r="X343" t="s">
        <v>2163</v>
      </c>
      <c r="Y343" t="s">
        <v>242</v>
      </c>
      <c r="Z343" t="s">
        <v>242</v>
      </c>
      <c r="AA343" t="s">
        <v>242</v>
      </c>
      <c r="AC343">
        <v>3</v>
      </c>
      <c r="AD343">
        <v>3</v>
      </c>
      <c r="AF343" t="s">
        <v>1306</v>
      </c>
      <c r="AG343" t="s">
        <v>242</v>
      </c>
      <c r="AH343" t="s">
        <v>242</v>
      </c>
      <c r="AI343" t="s">
        <v>242</v>
      </c>
      <c r="AK343">
        <v>4</v>
      </c>
      <c r="AL343">
        <v>4</v>
      </c>
      <c r="AN343" t="s">
        <v>1694</v>
      </c>
      <c r="AO343" t="s">
        <v>242</v>
      </c>
      <c r="AP343" t="s">
        <v>242</v>
      </c>
      <c r="AQ343" t="s">
        <v>242</v>
      </c>
      <c r="AS343">
        <v>1</v>
      </c>
      <c r="AT343">
        <v>1</v>
      </c>
      <c r="AV343" t="s">
        <v>295</v>
      </c>
      <c r="AW343" t="s">
        <v>242</v>
      </c>
      <c r="AX343" t="s">
        <v>242</v>
      </c>
      <c r="AY343" t="s">
        <v>242</v>
      </c>
      <c r="BA343">
        <v>3</v>
      </c>
      <c r="BB343">
        <v>3</v>
      </c>
      <c r="BD343" t="s">
        <v>261</v>
      </c>
      <c r="BE343" t="s">
        <v>242</v>
      </c>
      <c r="BF343" t="s">
        <v>242</v>
      </c>
      <c r="BG343" t="s">
        <v>242</v>
      </c>
      <c r="BI343">
        <v>2.5</v>
      </c>
      <c r="BJ343">
        <v>2.5</v>
      </c>
      <c r="BL343" t="s">
        <v>2312</v>
      </c>
      <c r="BM343" t="s">
        <v>242</v>
      </c>
      <c r="BN343" t="s">
        <v>242</v>
      </c>
      <c r="BO343" t="s">
        <v>242</v>
      </c>
      <c r="BQ343">
        <v>2</v>
      </c>
      <c r="BR343">
        <v>2</v>
      </c>
      <c r="BT343" t="s">
        <v>2377</v>
      </c>
      <c r="BU343" t="s">
        <v>242</v>
      </c>
      <c r="BV343" t="s">
        <v>242</v>
      </c>
      <c r="BW343" t="s">
        <v>242</v>
      </c>
      <c r="BY343">
        <v>3</v>
      </c>
      <c r="BZ343">
        <v>3</v>
      </c>
      <c r="CB343" t="s">
        <v>2379</v>
      </c>
      <c r="CC343" t="s">
        <v>242</v>
      </c>
      <c r="CD343" t="s">
        <v>242</v>
      </c>
      <c r="CE343" t="s">
        <v>242</v>
      </c>
      <c r="CG343">
        <v>3</v>
      </c>
      <c r="CH343">
        <v>3</v>
      </c>
      <c r="CJ343" t="s">
        <v>254</v>
      </c>
      <c r="CK343" t="s">
        <v>242</v>
      </c>
      <c r="CL343" t="s">
        <v>242</v>
      </c>
      <c r="CM343" t="s">
        <v>242</v>
      </c>
      <c r="CO343">
        <v>6</v>
      </c>
      <c r="CP343">
        <v>6</v>
      </c>
      <c r="CR343" t="s">
        <v>4348</v>
      </c>
      <c r="CS343" t="s">
        <v>242</v>
      </c>
      <c r="CT343" t="s">
        <v>242</v>
      </c>
      <c r="CU343" t="s">
        <v>242</v>
      </c>
      <c r="CW343">
        <v>5</v>
      </c>
      <c r="CX343">
        <v>5</v>
      </c>
      <c r="CZ343" t="s">
        <v>2324</v>
      </c>
      <c r="DA343" t="s">
        <v>242</v>
      </c>
      <c r="DB343" t="s">
        <v>242</v>
      </c>
      <c r="DC343" t="s">
        <v>242</v>
      </c>
      <c r="DE343">
        <v>6</v>
      </c>
      <c r="DF343">
        <v>6</v>
      </c>
      <c r="DH343" t="s">
        <v>303</v>
      </c>
      <c r="DI343" t="s">
        <v>242</v>
      </c>
      <c r="DJ343" t="s">
        <v>242</v>
      </c>
      <c r="DK343" t="s">
        <v>242</v>
      </c>
      <c r="DM343">
        <v>6</v>
      </c>
      <c r="DN343">
        <v>6</v>
      </c>
      <c r="DP343" t="s">
        <v>1720</v>
      </c>
      <c r="DQ343" t="s">
        <v>242</v>
      </c>
      <c r="DR343" t="s">
        <v>242</v>
      </c>
      <c r="DS343" t="s">
        <v>242</v>
      </c>
      <c r="DU343">
        <v>3</v>
      </c>
      <c r="DV343">
        <v>3</v>
      </c>
      <c r="DX343" t="s">
        <v>980</v>
      </c>
      <c r="DY343" t="s">
        <v>242</v>
      </c>
      <c r="DZ343" t="s">
        <v>242</v>
      </c>
      <c r="EA343" t="s">
        <v>242</v>
      </c>
      <c r="EC343">
        <v>9</v>
      </c>
      <c r="ED343">
        <v>9</v>
      </c>
      <c r="EF343" t="s">
        <v>260</v>
      </c>
      <c r="EG343" t="s">
        <v>242</v>
      </c>
      <c r="EH343" t="s">
        <v>242</v>
      </c>
      <c r="EI343" t="s">
        <v>242</v>
      </c>
      <c r="EK343">
        <v>9</v>
      </c>
      <c r="EL343">
        <v>9</v>
      </c>
      <c r="EN343" t="s">
        <v>260</v>
      </c>
      <c r="EO343" t="s">
        <v>242</v>
      </c>
      <c r="EP343" t="s">
        <v>242</v>
      </c>
      <c r="EQ343" t="s">
        <v>242</v>
      </c>
      <c r="ES343">
        <v>40</v>
      </c>
      <c r="ET343">
        <v>40</v>
      </c>
      <c r="EV343" t="s">
        <v>260</v>
      </c>
      <c r="EW343" t="s">
        <v>242</v>
      </c>
      <c r="EX343" t="s">
        <v>242</v>
      </c>
      <c r="EY343" t="s">
        <v>243</v>
      </c>
      <c r="EZ343">
        <v>4</v>
      </c>
      <c r="FA343">
        <v>1</v>
      </c>
      <c r="FB343">
        <v>1.25</v>
      </c>
      <c r="FD343" t="s">
        <v>242</v>
      </c>
      <c r="FE343" t="s">
        <v>242</v>
      </c>
      <c r="FF343" t="s">
        <v>242</v>
      </c>
      <c r="FH343">
        <v>3</v>
      </c>
      <c r="FI343">
        <v>3</v>
      </c>
      <c r="FK343" t="s">
        <v>242</v>
      </c>
      <c r="FL343" t="s">
        <v>242</v>
      </c>
      <c r="FM343" t="s">
        <v>242</v>
      </c>
      <c r="FO343">
        <v>3.5</v>
      </c>
      <c r="FP343">
        <v>3.5</v>
      </c>
      <c r="FR343" t="s">
        <v>242</v>
      </c>
      <c r="FS343" t="s">
        <v>242</v>
      </c>
      <c r="FT343" t="s">
        <v>242</v>
      </c>
      <c r="FV343">
        <v>4</v>
      </c>
      <c r="FW343">
        <v>4</v>
      </c>
      <c r="FY343" t="s">
        <v>242</v>
      </c>
      <c r="FZ343" t="s">
        <v>242</v>
      </c>
      <c r="GA343" t="s">
        <v>242</v>
      </c>
      <c r="GC343">
        <v>3.5</v>
      </c>
      <c r="GD343">
        <v>3.5</v>
      </c>
      <c r="GF343" t="s">
        <v>242</v>
      </c>
      <c r="GG343" t="s">
        <v>242</v>
      </c>
      <c r="GH343" t="s">
        <v>242</v>
      </c>
      <c r="GJ343">
        <v>3</v>
      </c>
      <c r="GK343">
        <v>3</v>
      </c>
      <c r="GM343" t="s">
        <v>263</v>
      </c>
      <c r="GN343" t="s">
        <v>242</v>
      </c>
      <c r="GO343" t="s">
        <v>242</v>
      </c>
      <c r="GP343" t="s">
        <v>242</v>
      </c>
      <c r="GR343">
        <v>3</v>
      </c>
      <c r="GS343">
        <v>3</v>
      </c>
      <c r="GU343" t="s">
        <v>2307</v>
      </c>
      <c r="GV343" t="s">
        <v>242</v>
      </c>
      <c r="GW343" t="s">
        <v>242</v>
      </c>
      <c r="GX343" t="s">
        <v>242</v>
      </c>
      <c r="GZ343">
        <v>9</v>
      </c>
      <c r="HA343">
        <v>9</v>
      </c>
      <c r="HC343" t="s">
        <v>1282</v>
      </c>
      <c r="HD343" t="s">
        <v>242</v>
      </c>
      <c r="HE343" t="s">
        <v>242</v>
      </c>
      <c r="HF343" t="s">
        <v>242</v>
      </c>
      <c r="HH343">
        <v>6</v>
      </c>
      <c r="HI343">
        <v>6</v>
      </c>
      <c r="HK343" t="s">
        <v>326</v>
      </c>
      <c r="HL343" t="s">
        <v>242</v>
      </c>
      <c r="HM343" t="s">
        <v>242</v>
      </c>
      <c r="HN343" t="s">
        <v>242</v>
      </c>
      <c r="HP343">
        <v>6</v>
      </c>
      <c r="HQ343">
        <v>6</v>
      </c>
      <c r="HS343" t="s">
        <v>1282</v>
      </c>
      <c r="HT343" t="s">
        <v>242</v>
      </c>
      <c r="HU343" t="s">
        <v>242</v>
      </c>
      <c r="HV343" t="s">
        <v>242</v>
      </c>
      <c r="HX343">
        <v>4</v>
      </c>
      <c r="HY343">
        <v>4</v>
      </c>
      <c r="IA343" t="s">
        <v>4360</v>
      </c>
      <c r="IB343" t="s">
        <v>242</v>
      </c>
      <c r="IC343" t="s">
        <v>242</v>
      </c>
      <c r="ID343" t="s">
        <v>242</v>
      </c>
      <c r="IF343">
        <v>3</v>
      </c>
      <c r="IG343">
        <v>3</v>
      </c>
      <c r="II343" t="s">
        <v>260</v>
      </c>
      <c r="IJ343" t="s">
        <v>242</v>
      </c>
      <c r="IK343" t="s">
        <v>242</v>
      </c>
      <c r="IL343" t="s">
        <v>242</v>
      </c>
      <c r="IN343">
        <v>3</v>
      </c>
      <c r="IO343">
        <v>3</v>
      </c>
      <c r="IQ343" t="s">
        <v>282</v>
      </c>
      <c r="IR343" t="s">
        <v>242</v>
      </c>
      <c r="IS343" t="s">
        <v>242</v>
      </c>
      <c r="IT343" t="s">
        <v>242</v>
      </c>
      <c r="IV343">
        <v>15</v>
      </c>
      <c r="IW343">
        <v>15</v>
      </c>
      <c r="IY343" t="s">
        <v>2195</v>
      </c>
      <c r="IZ343" t="s">
        <v>242</v>
      </c>
      <c r="JA343" t="s">
        <v>242</v>
      </c>
      <c r="JB343" t="s">
        <v>242</v>
      </c>
      <c r="JD343">
        <v>9</v>
      </c>
      <c r="JE343">
        <v>9</v>
      </c>
      <c r="JG343" t="s">
        <v>2371</v>
      </c>
      <c r="JH343" t="s">
        <v>242</v>
      </c>
      <c r="JI343" t="s">
        <v>242</v>
      </c>
      <c r="JJ343" t="s">
        <v>242</v>
      </c>
      <c r="JL343">
        <v>12</v>
      </c>
      <c r="JM343">
        <v>12</v>
      </c>
      <c r="JO343" t="s">
        <v>266</v>
      </c>
      <c r="JP343" t="s">
        <v>242</v>
      </c>
      <c r="JQ343" t="s">
        <v>242</v>
      </c>
      <c r="JR343" t="s">
        <v>242</v>
      </c>
      <c r="JT343">
        <v>13</v>
      </c>
      <c r="JU343">
        <v>13</v>
      </c>
      <c r="JW343" t="s">
        <v>2372</v>
      </c>
      <c r="JX343" t="s">
        <v>242</v>
      </c>
      <c r="JY343" t="s">
        <v>242</v>
      </c>
      <c r="JZ343" t="s">
        <v>242</v>
      </c>
      <c r="KB343">
        <v>2</v>
      </c>
      <c r="KC343">
        <v>0.28999999999999998</v>
      </c>
      <c r="KE343" t="s">
        <v>1720</v>
      </c>
      <c r="LB343" t="s">
        <v>244</v>
      </c>
      <c r="LC343">
        <v>0</v>
      </c>
      <c r="LD343">
        <v>0</v>
      </c>
      <c r="LE343">
        <v>0</v>
      </c>
      <c r="LF343">
        <v>0</v>
      </c>
      <c r="LG343">
        <v>1</v>
      </c>
      <c r="LH343">
        <v>0</v>
      </c>
      <c r="LI343">
        <v>0</v>
      </c>
      <c r="LJ343">
        <v>0</v>
      </c>
      <c r="LK343">
        <v>0</v>
      </c>
      <c r="LL343">
        <v>0</v>
      </c>
      <c r="LM343">
        <v>0</v>
      </c>
      <c r="LR343" t="s">
        <v>244</v>
      </c>
      <c r="LS343">
        <v>1</v>
      </c>
      <c r="LT343">
        <v>0</v>
      </c>
      <c r="LU343">
        <v>0</v>
      </c>
      <c r="LV343">
        <v>0</v>
      </c>
      <c r="LX343">
        <v>103137793</v>
      </c>
      <c r="LY343" t="s">
        <v>4361</v>
      </c>
      <c r="LZ343" t="s">
        <v>4362</v>
      </c>
      <c r="MB343">
        <v>342</v>
      </c>
    </row>
    <row r="344" spans="1:340" customFormat="1" ht="15" x14ac:dyDescent="0.2">
      <c r="A344" t="s">
        <v>4363</v>
      </c>
      <c r="B344" t="s">
        <v>4364</v>
      </c>
      <c r="C344" t="s">
        <v>3018</v>
      </c>
      <c r="D344" t="s">
        <v>288</v>
      </c>
      <c r="E344" t="s">
        <v>310</v>
      </c>
      <c r="F344" t="s">
        <v>310</v>
      </c>
      <c r="G344" t="s">
        <v>310</v>
      </c>
      <c r="H344" t="s">
        <v>1817</v>
      </c>
      <c r="IJ344" t="s">
        <v>242</v>
      </c>
      <c r="IK344" t="s">
        <v>242</v>
      </c>
      <c r="IL344" t="s">
        <v>242</v>
      </c>
      <c r="IN344">
        <v>8</v>
      </c>
      <c r="IO344">
        <v>8</v>
      </c>
      <c r="IQ344" t="s">
        <v>2146</v>
      </c>
      <c r="IZ344" t="s">
        <v>242</v>
      </c>
      <c r="JA344" t="s">
        <v>242</v>
      </c>
      <c r="JB344" t="s">
        <v>243</v>
      </c>
      <c r="JC344">
        <v>0.25</v>
      </c>
      <c r="JD344">
        <v>12</v>
      </c>
      <c r="JE344">
        <v>48</v>
      </c>
      <c r="JH344" t="s">
        <v>242</v>
      </c>
      <c r="JI344" t="s">
        <v>242</v>
      </c>
      <c r="JJ344" t="s">
        <v>243</v>
      </c>
      <c r="JK344">
        <v>0.25</v>
      </c>
      <c r="JL344">
        <v>14</v>
      </c>
      <c r="JM344">
        <v>56</v>
      </c>
      <c r="JO344" t="s">
        <v>260</v>
      </c>
      <c r="JP344" t="s">
        <v>242</v>
      </c>
      <c r="JQ344" t="s">
        <v>242</v>
      </c>
      <c r="JR344" t="s">
        <v>243</v>
      </c>
      <c r="JS344">
        <v>10</v>
      </c>
      <c r="JT344">
        <v>10</v>
      </c>
      <c r="JU344">
        <v>12</v>
      </c>
      <c r="JW344" t="s">
        <v>2259</v>
      </c>
      <c r="LB344" t="s">
        <v>2145</v>
      </c>
      <c r="LC344">
        <v>1</v>
      </c>
      <c r="LD344">
        <v>0</v>
      </c>
      <c r="LE344">
        <v>0</v>
      </c>
      <c r="LF344">
        <v>0</v>
      </c>
      <c r="LG344">
        <v>1</v>
      </c>
      <c r="LH344">
        <v>0</v>
      </c>
      <c r="LI344">
        <v>0</v>
      </c>
      <c r="LJ344">
        <v>0</v>
      </c>
      <c r="LK344">
        <v>0</v>
      </c>
      <c r="LL344">
        <v>0</v>
      </c>
      <c r="LM344">
        <v>0</v>
      </c>
      <c r="LQ344">
        <v>0</v>
      </c>
      <c r="LR344" t="s">
        <v>1722</v>
      </c>
      <c r="LS344">
        <v>1</v>
      </c>
      <c r="LT344">
        <v>0</v>
      </c>
      <c r="LU344">
        <v>1</v>
      </c>
      <c r="LV344">
        <v>0</v>
      </c>
      <c r="LX344">
        <v>103139639</v>
      </c>
      <c r="LY344" t="s">
        <v>4365</v>
      </c>
      <c r="LZ344" t="s">
        <v>4366</v>
      </c>
      <c r="MB344">
        <v>343</v>
      </c>
    </row>
    <row r="345" spans="1:340" customFormat="1" ht="15" x14ac:dyDescent="0.2">
      <c r="A345" t="s">
        <v>4367</v>
      </c>
      <c r="B345" t="s">
        <v>4368</v>
      </c>
      <c r="C345" t="s">
        <v>3018</v>
      </c>
      <c r="D345" t="s">
        <v>288</v>
      </c>
      <c r="E345" t="s">
        <v>310</v>
      </c>
      <c r="F345" t="s">
        <v>310</v>
      </c>
      <c r="G345" t="s">
        <v>310</v>
      </c>
      <c r="H345" t="s">
        <v>1817</v>
      </c>
      <c r="IJ345" t="s">
        <v>242</v>
      </c>
      <c r="IK345" t="s">
        <v>242</v>
      </c>
      <c r="IL345" t="s">
        <v>242</v>
      </c>
      <c r="IN345">
        <v>6</v>
      </c>
      <c r="IO345">
        <v>6</v>
      </c>
      <c r="IQ345" t="s">
        <v>4369</v>
      </c>
      <c r="IZ345" t="s">
        <v>242</v>
      </c>
      <c r="JA345" t="s">
        <v>242</v>
      </c>
      <c r="JB345" t="s">
        <v>243</v>
      </c>
      <c r="JC345">
        <v>0.25</v>
      </c>
      <c r="JD345">
        <v>8</v>
      </c>
      <c r="JE345">
        <v>32</v>
      </c>
      <c r="JG345" t="s">
        <v>4370</v>
      </c>
      <c r="JH345" t="s">
        <v>242</v>
      </c>
      <c r="JI345" t="s">
        <v>242</v>
      </c>
      <c r="JJ345" t="s">
        <v>243</v>
      </c>
      <c r="JK345">
        <v>0.25</v>
      </c>
      <c r="JL345">
        <v>15</v>
      </c>
      <c r="JM345">
        <v>60</v>
      </c>
      <c r="JO345" t="s">
        <v>2167</v>
      </c>
      <c r="JP345" t="s">
        <v>242</v>
      </c>
      <c r="JQ345" t="s">
        <v>242</v>
      </c>
      <c r="JR345" t="s">
        <v>243</v>
      </c>
      <c r="JS345">
        <v>10</v>
      </c>
      <c r="JT345">
        <v>10</v>
      </c>
      <c r="JU345">
        <v>12</v>
      </c>
      <c r="JW345" t="s">
        <v>2147</v>
      </c>
      <c r="LB345" t="s">
        <v>2145</v>
      </c>
      <c r="LC345">
        <v>1</v>
      </c>
      <c r="LD345">
        <v>0</v>
      </c>
      <c r="LE345">
        <v>0</v>
      </c>
      <c r="LF345">
        <v>0</v>
      </c>
      <c r="LG345">
        <v>1</v>
      </c>
      <c r="LH345">
        <v>0</v>
      </c>
      <c r="LI345">
        <v>0</v>
      </c>
      <c r="LJ345">
        <v>0</v>
      </c>
      <c r="LK345">
        <v>0</v>
      </c>
      <c r="LL345">
        <v>0</v>
      </c>
      <c r="LM345">
        <v>0</v>
      </c>
      <c r="LQ345">
        <v>0</v>
      </c>
      <c r="LR345" t="s">
        <v>244</v>
      </c>
      <c r="LS345">
        <v>1</v>
      </c>
      <c r="LT345">
        <v>0</v>
      </c>
      <c r="LU345">
        <v>0</v>
      </c>
      <c r="LV345">
        <v>0</v>
      </c>
      <c r="LX345">
        <v>103139640</v>
      </c>
      <c r="LY345" t="s">
        <v>4371</v>
      </c>
      <c r="LZ345" t="s">
        <v>4372</v>
      </c>
      <c r="MB345">
        <v>344</v>
      </c>
    </row>
    <row r="346" spans="1:340" customFormat="1" ht="15" x14ac:dyDescent="0.2">
      <c r="A346" t="s">
        <v>4373</v>
      </c>
      <c r="B346" t="s">
        <v>4374</v>
      </c>
      <c r="C346" t="s">
        <v>3018</v>
      </c>
      <c r="D346" t="s">
        <v>288</v>
      </c>
      <c r="E346" t="s">
        <v>310</v>
      </c>
      <c r="F346" t="s">
        <v>310</v>
      </c>
      <c r="G346" t="s">
        <v>310</v>
      </c>
      <c r="H346" t="s">
        <v>1817</v>
      </c>
      <c r="IJ346" t="s">
        <v>242</v>
      </c>
      <c r="IK346" t="s">
        <v>242</v>
      </c>
      <c r="IL346" t="s">
        <v>242</v>
      </c>
      <c r="IN346">
        <v>6.5</v>
      </c>
      <c r="IO346">
        <v>6.5</v>
      </c>
      <c r="IQ346" t="s">
        <v>2146</v>
      </c>
      <c r="IZ346" t="s">
        <v>242</v>
      </c>
      <c r="JA346" t="s">
        <v>242</v>
      </c>
      <c r="JB346" t="s">
        <v>243</v>
      </c>
      <c r="JC346">
        <v>0.25</v>
      </c>
      <c r="JD346">
        <v>10</v>
      </c>
      <c r="JE346">
        <v>40</v>
      </c>
      <c r="JG346" t="s">
        <v>4375</v>
      </c>
      <c r="JH346" t="s">
        <v>242</v>
      </c>
      <c r="JI346" t="s">
        <v>242</v>
      </c>
      <c r="JJ346" t="s">
        <v>243</v>
      </c>
      <c r="JK346">
        <v>0.25</v>
      </c>
      <c r="JL346">
        <v>14</v>
      </c>
      <c r="JM346">
        <v>56</v>
      </c>
      <c r="JO346" t="s">
        <v>2167</v>
      </c>
      <c r="JP346" t="s">
        <v>242</v>
      </c>
      <c r="JQ346" t="s">
        <v>242</v>
      </c>
      <c r="JR346" t="s">
        <v>243</v>
      </c>
      <c r="JS346">
        <v>10</v>
      </c>
      <c r="JT346">
        <v>11</v>
      </c>
      <c r="JU346">
        <v>13.2</v>
      </c>
      <c r="JW346" t="s">
        <v>2147</v>
      </c>
      <c r="LB346" t="s">
        <v>2145</v>
      </c>
      <c r="LC346">
        <v>1</v>
      </c>
      <c r="LD346">
        <v>0</v>
      </c>
      <c r="LE346">
        <v>0</v>
      </c>
      <c r="LF346">
        <v>0</v>
      </c>
      <c r="LG346">
        <v>1</v>
      </c>
      <c r="LH346">
        <v>0</v>
      </c>
      <c r="LI346">
        <v>0</v>
      </c>
      <c r="LJ346">
        <v>0</v>
      </c>
      <c r="LK346">
        <v>0</v>
      </c>
      <c r="LL346">
        <v>0</v>
      </c>
      <c r="LM346">
        <v>0</v>
      </c>
      <c r="LQ346">
        <v>0</v>
      </c>
      <c r="LR346" t="s">
        <v>244</v>
      </c>
      <c r="LS346">
        <v>1</v>
      </c>
      <c r="LT346">
        <v>0</v>
      </c>
      <c r="LU346">
        <v>0</v>
      </c>
      <c r="LV346">
        <v>0</v>
      </c>
      <c r="LX346">
        <v>103139642</v>
      </c>
      <c r="LY346" t="s">
        <v>4376</v>
      </c>
      <c r="LZ346" t="s">
        <v>4377</v>
      </c>
      <c r="MB346">
        <v>345</v>
      </c>
    </row>
    <row r="347" spans="1:340" customFormat="1" ht="15" x14ac:dyDescent="0.2">
      <c r="A347" t="s">
        <v>4378</v>
      </c>
      <c r="B347" t="s">
        <v>4379</v>
      </c>
      <c r="C347" t="s">
        <v>3018</v>
      </c>
      <c r="D347" t="s">
        <v>288</v>
      </c>
      <c r="E347" t="s">
        <v>310</v>
      </c>
      <c r="F347" t="s">
        <v>310</v>
      </c>
      <c r="G347" t="s">
        <v>310</v>
      </c>
      <c r="H347" t="s">
        <v>1490</v>
      </c>
      <c r="KJ347" t="s">
        <v>242</v>
      </c>
      <c r="KK347" t="s">
        <v>1704</v>
      </c>
      <c r="KM347" t="s">
        <v>1692</v>
      </c>
      <c r="KU347" t="s">
        <v>242</v>
      </c>
      <c r="KV347" t="s">
        <v>242</v>
      </c>
      <c r="KX347">
        <v>10</v>
      </c>
      <c r="KY347">
        <v>10</v>
      </c>
      <c r="LA347">
        <v>10</v>
      </c>
      <c r="LB347" t="s">
        <v>244</v>
      </c>
      <c r="LC347">
        <v>0</v>
      </c>
      <c r="LD347">
        <v>0</v>
      </c>
      <c r="LE347">
        <v>0</v>
      </c>
      <c r="LF347">
        <v>0</v>
      </c>
      <c r="LG347">
        <v>1</v>
      </c>
      <c r="LH347">
        <v>0</v>
      </c>
      <c r="LI347">
        <v>0</v>
      </c>
      <c r="LJ347">
        <v>0</v>
      </c>
      <c r="LK347">
        <v>0</v>
      </c>
      <c r="LL347">
        <v>0</v>
      </c>
      <c r="LM347">
        <v>0</v>
      </c>
      <c r="LR347" t="s">
        <v>244</v>
      </c>
      <c r="LS347">
        <v>1</v>
      </c>
      <c r="LT347">
        <v>0</v>
      </c>
      <c r="LU347">
        <v>0</v>
      </c>
      <c r="LV347">
        <v>0</v>
      </c>
      <c r="LX347">
        <v>103139645</v>
      </c>
      <c r="LY347" t="s">
        <v>4380</v>
      </c>
      <c r="LZ347" t="s">
        <v>4381</v>
      </c>
      <c r="MB347">
        <v>346</v>
      </c>
    </row>
    <row r="348" spans="1:340" customFormat="1" ht="15" x14ac:dyDescent="0.2">
      <c r="A348" t="s">
        <v>4382</v>
      </c>
      <c r="B348" t="s">
        <v>4383</v>
      </c>
      <c r="C348" t="s">
        <v>3018</v>
      </c>
      <c r="D348" t="s">
        <v>288</v>
      </c>
      <c r="E348" t="s">
        <v>310</v>
      </c>
      <c r="F348" t="s">
        <v>310</v>
      </c>
      <c r="G348" t="s">
        <v>310</v>
      </c>
      <c r="H348" t="s">
        <v>1490</v>
      </c>
      <c r="KJ348" t="s">
        <v>242</v>
      </c>
      <c r="KK348" t="s">
        <v>1706</v>
      </c>
      <c r="KM348" t="s">
        <v>1693</v>
      </c>
      <c r="KO348" t="s">
        <v>242</v>
      </c>
      <c r="KP348" t="s">
        <v>242</v>
      </c>
      <c r="KR348">
        <v>5</v>
      </c>
      <c r="KS348">
        <v>5</v>
      </c>
      <c r="LA348">
        <v>5</v>
      </c>
      <c r="LB348" t="s">
        <v>244</v>
      </c>
      <c r="LC348">
        <v>0</v>
      </c>
      <c r="LD348">
        <v>0</v>
      </c>
      <c r="LE348">
        <v>0</v>
      </c>
      <c r="LF348">
        <v>0</v>
      </c>
      <c r="LG348">
        <v>1</v>
      </c>
      <c r="LH348">
        <v>0</v>
      </c>
      <c r="LI348">
        <v>0</v>
      </c>
      <c r="LJ348">
        <v>0</v>
      </c>
      <c r="LK348">
        <v>0</v>
      </c>
      <c r="LL348">
        <v>0</v>
      </c>
      <c r="LM348">
        <v>0</v>
      </c>
      <c r="LR348" t="s">
        <v>244</v>
      </c>
      <c r="LS348">
        <v>1</v>
      </c>
      <c r="LT348">
        <v>0</v>
      </c>
      <c r="LU348">
        <v>0</v>
      </c>
      <c r="LV348">
        <v>0</v>
      </c>
      <c r="LX348">
        <v>103139650</v>
      </c>
      <c r="LY348" t="s">
        <v>4384</v>
      </c>
      <c r="LZ348" t="s">
        <v>4385</v>
      </c>
      <c r="MB348">
        <v>347</v>
      </c>
    </row>
    <row r="349" spans="1:340" customFormat="1" ht="15" x14ac:dyDescent="0.2">
      <c r="A349" t="s">
        <v>4386</v>
      </c>
      <c r="B349" t="s">
        <v>4387</v>
      </c>
      <c r="C349" t="s">
        <v>3018</v>
      </c>
      <c r="D349" t="s">
        <v>288</v>
      </c>
      <c r="E349" t="s">
        <v>310</v>
      </c>
      <c r="F349" t="s">
        <v>310</v>
      </c>
      <c r="G349" t="s">
        <v>310</v>
      </c>
      <c r="H349" t="s">
        <v>1490</v>
      </c>
      <c r="KJ349" t="s">
        <v>242</v>
      </c>
      <c r="KK349" t="s">
        <v>1704</v>
      </c>
      <c r="KM349" t="s">
        <v>1692</v>
      </c>
      <c r="KU349" t="s">
        <v>242</v>
      </c>
      <c r="KV349" t="s">
        <v>242</v>
      </c>
      <c r="KX349">
        <v>15</v>
      </c>
      <c r="KY349">
        <v>15</v>
      </c>
      <c r="LA349">
        <v>15</v>
      </c>
      <c r="LB349" t="s">
        <v>244</v>
      </c>
      <c r="LC349">
        <v>0</v>
      </c>
      <c r="LD349">
        <v>0</v>
      </c>
      <c r="LE349">
        <v>0</v>
      </c>
      <c r="LF349">
        <v>0</v>
      </c>
      <c r="LG349">
        <v>1</v>
      </c>
      <c r="LH349">
        <v>0</v>
      </c>
      <c r="LI349">
        <v>0</v>
      </c>
      <c r="LJ349">
        <v>0</v>
      </c>
      <c r="LK349">
        <v>0</v>
      </c>
      <c r="LL349">
        <v>0</v>
      </c>
      <c r="LM349">
        <v>0</v>
      </c>
      <c r="LR349" t="s">
        <v>244</v>
      </c>
      <c r="LS349">
        <v>1</v>
      </c>
      <c r="LT349">
        <v>0</v>
      </c>
      <c r="LU349">
        <v>0</v>
      </c>
      <c r="LV349">
        <v>0</v>
      </c>
      <c r="LX349">
        <v>103139654</v>
      </c>
      <c r="LY349" t="s">
        <v>4388</v>
      </c>
      <c r="LZ349" t="s">
        <v>4389</v>
      </c>
      <c r="MB349">
        <v>348</v>
      </c>
    </row>
    <row r="350" spans="1:340" customFormat="1" ht="15" x14ac:dyDescent="0.2">
      <c r="A350" t="s">
        <v>4390</v>
      </c>
      <c r="B350" t="s">
        <v>4391</v>
      </c>
      <c r="C350" t="s">
        <v>3018</v>
      </c>
      <c r="D350" t="s">
        <v>288</v>
      </c>
      <c r="E350" t="s">
        <v>310</v>
      </c>
      <c r="F350" t="s">
        <v>310</v>
      </c>
      <c r="G350" t="s">
        <v>310</v>
      </c>
      <c r="H350" t="s">
        <v>252</v>
      </c>
      <c r="I350" t="s">
        <v>242</v>
      </c>
      <c r="J350" t="s">
        <v>242</v>
      </c>
      <c r="K350" t="s">
        <v>242</v>
      </c>
      <c r="M350">
        <v>1</v>
      </c>
      <c r="N350">
        <v>1</v>
      </c>
      <c r="P350" t="s">
        <v>260</v>
      </c>
      <c r="Q350" t="s">
        <v>242</v>
      </c>
      <c r="R350" t="s">
        <v>242</v>
      </c>
      <c r="S350" t="s">
        <v>242</v>
      </c>
      <c r="U350">
        <v>3</v>
      </c>
      <c r="V350">
        <v>3</v>
      </c>
      <c r="X350" t="s">
        <v>1653</v>
      </c>
      <c r="Y350" t="s">
        <v>242</v>
      </c>
      <c r="Z350" t="s">
        <v>242</v>
      </c>
      <c r="AA350" t="s">
        <v>242</v>
      </c>
      <c r="AC350">
        <v>3</v>
      </c>
      <c r="AD350">
        <v>3</v>
      </c>
      <c r="AF350" t="s">
        <v>2169</v>
      </c>
      <c r="AG350" t="s">
        <v>242</v>
      </c>
      <c r="AH350" t="s">
        <v>242</v>
      </c>
      <c r="AI350" t="s">
        <v>242</v>
      </c>
      <c r="AK350">
        <v>4</v>
      </c>
      <c r="AL350">
        <v>4</v>
      </c>
      <c r="AN350" t="s">
        <v>3139</v>
      </c>
      <c r="AO350" t="s">
        <v>242</v>
      </c>
      <c r="AP350" t="s">
        <v>242</v>
      </c>
      <c r="AQ350" t="s">
        <v>242</v>
      </c>
      <c r="AS350">
        <v>1.5</v>
      </c>
      <c r="AT350">
        <v>1.5</v>
      </c>
      <c r="AV350" t="s">
        <v>270</v>
      </c>
      <c r="AW350" t="s">
        <v>242</v>
      </c>
      <c r="AX350" t="s">
        <v>242</v>
      </c>
      <c r="AY350" t="s">
        <v>242</v>
      </c>
      <c r="BA350">
        <v>6.5</v>
      </c>
      <c r="BB350">
        <v>6.5</v>
      </c>
      <c r="BD350" t="s">
        <v>261</v>
      </c>
      <c r="BE350" t="s">
        <v>242</v>
      </c>
      <c r="BF350" t="s">
        <v>242</v>
      </c>
      <c r="BG350" t="s">
        <v>242</v>
      </c>
      <c r="BI350">
        <v>2.75</v>
      </c>
      <c r="BJ350">
        <v>2.75</v>
      </c>
      <c r="BL350" t="s">
        <v>4392</v>
      </c>
      <c r="BM350" t="s">
        <v>242</v>
      </c>
      <c r="BN350" t="s">
        <v>242</v>
      </c>
      <c r="BO350" t="s">
        <v>242</v>
      </c>
      <c r="BQ350">
        <v>3</v>
      </c>
      <c r="BR350">
        <v>3</v>
      </c>
      <c r="BU350" t="s">
        <v>242</v>
      </c>
      <c r="BV350" t="s">
        <v>242</v>
      </c>
      <c r="BW350" t="s">
        <v>242</v>
      </c>
      <c r="BY350">
        <v>4</v>
      </c>
      <c r="BZ350">
        <v>4</v>
      </c>
      <c r="CB350" t="s">
        <v>1488</v>
      </c>
      <c r="CC350" t="s">
        <v>242</v>
      </c>
      <c r="CD350" t="s">
        <v>242</v>
      </c>
      <c r="CE350" t="s">
        <v>242</v>
      </c>
      <c r="CG350">
        <v>4</v>
      </c>
      <c r="CH350">
        <v>4</v>
      </c>
      <c r="CJ350" t="s">
        <v>256</v>
      </c>
      <c r="CK350" t="s">
        <v>242</v>
      </c>
      <c r="CL350" t="s">
        <v>242</v>
      </c>
      <c r="CM350" t="s">
        <v>242</v>
      </c>
      <c r="CO350">
        <v>5</v>
      </c>
      <c r="CP350">
        <v>5</v>
      </c>
      <c r="CR350" t="s">
        <v>256</v>
      </c>
      <c r="CS350" t="s">
        <v>242</v>
      </c>
      <c r="CT350" t="s">
        <v>242</v>
      </c>
      <c r="CU350" t="s">
        <v>242</v>
      </c>
      <c r="CW350">
        <v>4.5</v>
      </c>
      <c r="CX350">
        <v>4.5</v>
      </c>
      <c r="CZ350" t="s">
        <v>2297</v>
      </c>
      <c r="DA350" t="s">
        <v>242</v>
      </c>
      <c r="DB350" t="s">
        <v>242</v>
      </c>
      <c r="DC350" t="s">
        <v>242</v>
      </c>
      <c r="DE350">
        <v>7</v>
      </c>
      <c r="DF350">
        <v>7</v>
      </c>
      <c r="DH350" t="s">
        <v>2171</v>
      </c>
      <c r="DI350" t="s">
        <v>242</v>
      </c>
      <c r="DJ350" t="s">
        <v>242</v>
      </c>
      <c r="DK350" t="s">
        <v>242</v>
      </c>
      <c r="DM350">
        <v>5</v>
      </c>
      <c r="DN350">
        <v>5</v>
      </c>
      <c r="DP350" t="s">
        <v>2141</v>
      </c>
      <c r="DQ350" t="s">
        <v>242</v>
      </c>
      <c r="DR350" t="s">
        <v>242</v>
      </c>
      <c r="DS350" t="s">
        <v>242</v>
      </c>
      <c r="DU350">
        <v>3</v>
      </c>
      <c r="DV350">
        <v>3</v>
      </c>
      <c r="DX350" t="s">
        <v>4393</v>
      </c>
      <c r="DY350" t="s">
        <v>242</v>
      </c>
      <c r="DZ350" t="s">
        <v>242</v>
      </c>
      <c r="EA350" t="s">
        <v>242</v>
      </c>
      <c r="EC350">
        <v>10</v>
      </c>
      <c r="ED350">
        <v>10</v>
      </c>
      <c r="EF350" t="s">
        <v>260</v>
      </c>
      <c r="EG350" t="s">
        <v>242</v>
      </c>
      <c r="EH350" t="s">
        <v>242</v>
      </c>
      <c r="EI350" t="s">
        <v>242</v>
      </c>
      <c r="EK350">
        <v>12</v>
      </c>
      <c r="EL350">
        <v>12</v>
      </c>
      <c r="EN350" t="s">
        <v>2142</v>
      </c>
      <c r="EO350" t="s">
        <v>242</v>
      </c>
      <c r="EP350" t="s">
        <v>242</v>
      </c>
      <c r="EQ350" t="s">
        <v>242</v>
      </c>
      <c r="ES350">
        <v>40</v>
      </c>
      <c r="ET350">
        <v>40</v>
      </c>
      <c r="EV350" t="s">
        <v>260</v>
      </c>
      <c r="EW350" t="s">
        <v>242</v>
      </c>
      <c r="EX350" t="s">
        <v>242</v>
      </c>
      <c r="EY350" t="s">
        <v>242</v>
      </c>
      <c r="FA350">
        <v>1</v>
      </c>
      <c r="FB350">
        <v>1</v>
      </c>
      <c r="FD350" t="s">
        <v>242</v>
      </c>
      <c r="FE350" t="s">
        <v>242</v>
      </c>
      <c r="FF350" t="s">
        <v>242</v>
      </c>
      <c r="FH350">
        <v>2</v>
      </c>
      <c r="FI350">
        <v>2</v>
      </c>
      <c r="FK350" t="s">
        <v>242</v>
      </c>
      <c r="FL350" t="s">
        <v>242</v>
      </c>
      <c r="FM350" t="s">
        <v>242</v>
      </c>
      <c r="FO350">
        <v>2</v>
      </c>
      <c r="FP350">
        <v>2</v>
      </c>
      <c r="FR350" t="s">
        <v>242</v>
      </c>
      <c r="FS350" t="s">
        <v>242</v>
      </c>
      <c r="FT350" t="s">
        <v>242</v>
      </c>
      <c r="FV350">
        <v>5</v>
      </c>
      <c r="FW350">
        <v>5</v>
      </c>
      <c r="FY350" t="s">
        <v>242</v>
      </c>
      <c r="FZ350" t="s">
        <v>242</v>
      </c>
      <c r="GA350" t="s">
        <v>242</v>
      </c>
      <c r="GC350">
        <v>2</v>
      </c>
      <c r="GD350">
        <v>2</v>
      </c>
      <c r="GF350" t="s">
        <v>242</v>
      </c>
      <c r="GG350" t="s">
        <v>242</v>
      </c>
      <c r="GH350" t="s">
        <v>242</v>
      </c>
      <c r="GJ350">
        <v>1.5</v>
      </c>
      <c r="GK350">
        <v>1.5</v>
      </c>
      <c r="GM350" t="s">
        <v>1491</v>
      </c>
      <c r="GN350" t="s">
        <v>242</v>
      </c>
      <c r="GO350" t="s">
        <v>242</v>
      </c>
      <c r="GP350" t="s">
        <v>242</v>
      </c>
      <c r="GR350">
        <v>6</v>
      </c>
      <c r="GS350">
        <v>6</v>
      </c>
      <c r="GU350" t="s">
        <v>1749</v>
      </c>
      <c r="GV350" t="s">
        <v>242</v>
      </c>
      <c r="GW350" t="s">
        <v>242</v>
      </c>
      <c r="GX350" t="s">
        <v>242</v>
      </c>
      <c r="GZ350">
        <v>4.5</v>
      </c>
      <c r="HA350">
        <v>4.5</v>
      </c>
      <c r="HC350" t="s">
        <v>315</v>
      </c>
      <c r="HD350" t="s">
        <v>242</v>
      </c>
      <c r="HE350" t="s">
        <v>242</v>
      </c>
      <c r="HF350" t="s">
        <v>242</v>
      </c>
      <c r="HH350">
        <v>5</v>
      </c>
      <c r="HI350">
        <v>5</v>
      </c>
      <c r="HK350" t="s">
        <v>260</v>
      </c>
      <c r="HL350" t="s">
        <v>242</v>
      </c>
      <c r="HM350" t="s">
        <v>242</v>
      </c>
      <c r="HN350" t="s">
        <v>242</v>
      </c>
      <c r="HP350">
        <v>4</v>
      </c>
      <c r="HQ350">
        <v>4</v>
      </c>
      <c r="HS350" t="s">
        <v>2238</v>
      </c>
      <c r="HT350" t="s">
        <v>242</v>
      </c>
      <c r="HU350" t="s">
        <v>242</v>
      </c>
      <c r="HV350" t="s">
        <v>242</v>
      </c>
      <c r="HX350">
        <v>5</v>
      </c>
      <c r="HY350">
        <v>5</v>
      </c>
      <c r="IA350" t="s">
        <v>2143</v>
      </c>
      <c r="IB350" t="s">
        <v>242</v>
      </c>
      <c r="IC350" t="s">
        <v>242</v>
      </c>
      <c r="ID350" t="s">
        <v>242</v>
      </c>
      <c r="IF350">
        <v>6</v>
      </c>
      <c r="IG350">
        <v>6</v>
      </c>
      <c r="II350" t="s">
        <v>260</v>
      </c>
      <c r="IJ350" t="s">
        <v>242</v>
      </c>
      <c r="IK350" t="s">
        <v>242</v>
      </c>
      <c r="IL350" t="s">
        <v>242</v>
      </c>
      <c r="IN350">
        <v>6</v>
      </c>
      <c r="IO350">
        <v>6</v>
      </c>
      <c r="IQ350" t="s">
        <v>2144</v>
      </c>
      <c r="IR350" t="s">
        <v>242</v>
      </c>
      <c r="IS350" t="s">
        <v>242</v>
      </c>
      <c r="IT350" t="s">
        <v>242</v>
      </c>
      <c r="IV350">
        <v>18</v>
      </c>
      <c r="IW350">
        <v>18</v>
      </c>
      <c r="IY350" t="s">
        <v>4394</v>
      </c>
      <c r="IZ350" t="s">
        <v>243</v>
      </c>
      <c r="JH350" t="s">
        <v>243</v>
      </c>
      <c r="JP350" t="s">
        <v>243</v>
      </c>
      <c r="JX350" t="s">
        <v>242</v>
      </c>
      <c r="JY350" t="s">
        <v>242</v>
      </c>
      <c r="JZ350" t="s">
        <v>242</v>
      </c>
      <c r="KB350">
        <v>1.5</v>
      </c>
      <c r="KC350">
        <v>0.21</v>
      </c>
      <c r="KE350" t="s">
        <v>1489</v>
      </c>
      <c r="LB350" t="s">
        <v>2145</v>
      </c>
      <c r="LC350">
        <v>1</v>
      </c>
      <c r="LD350">
        <v>0</v>
      </c>
      <c r="LE350">
        <v>0</v>
      </c>
      <c r="LF350">
        <v>0</v>
      </c>
      <c r="LG350">
        <v>1</v>
      </c>
      <c r="LH350">
        <v>0</v>
      </c>
      <c r="LI350">
        <v>0</v>
      </c>
      <c r="LJ350">
        <v>0</v>
      </c>
      <c r="LK350">
        <v>0</v>
      </c>
      <c r="LL350">
        <v>0</v>
      </c>
      <c r="LM350">
        <v>0</v>
      </c>
      <c r="LQ350">
        <v>0</v>
      </c>
      <c r="LR350" t="s">
        <v>1722</v>
      </c>
      <c r="LS350">
        <v>1</v>
      </c>
      <c r="LT350">
        <v>0</v>
      </c>
      <c r="LU350">
        <v>1</v>
      </c>
      <c r="LV350">
        <v>0</v>
      </c>
      <c r="LX350">
        <v>103139658</v>
      </c>
      <c r="LY350" t="s">
        <v>4395</v>
      </c>
      <c r="LZ350" t="s">
        <v>4396</v>
      </c>
      <c r="MB350">
        <v>349</v>
      </c>
    </row>
    <row r="351" spans="1:340" customFormat="1" ht="15" x14ac:dyDescent="0.2">
      <c r="A351" t="s">
        <v>4397</v>
      </c>
      <c r="B351" t="s">
        <v>4398</v>
      </c>
      <c r="C351" t="s">
        <v>3018</v>
      </c>
      <c r="D351" t="s">
        <v>288</v>
      </c>
      <c r="E351" t="s">
        <v>310</v>
      </c>
      <c r="F351" t="s">
        <v>310</v>
      </c>
      <c r="G351" t="s">
        <v>310</v>
      </c>
      <c r="H351" t="s">
        <v>252</v>
      </c>
      <c r="I351" t="s">
        <v>242</v>
      </c>
      <c r="J351" t="s">
        <v>242</v>
      </c>
      <c r="K351" t="s">
        <v>242</v>
      </c>
      <c r="M351">
        <v>1</v>
      </c>
      <c r="N351">
        <v>1</v>
      </c>
      <c r="P351" t="s">
        <v>1590</v>
      </c>
      <c r="Q351" t="s">
        <v>242</v>
      </c>
      <c r="R351" t="s">
        <v>242</v>
      </c>
      <c r="S351" t="s">
        <v>242</v>
      </c>
      <c r="U351">
        <v>3.5</v>
      </c>
      <c r="V351">
        <v>3.5</v>
      </c>
      <c r="X351" t="s">
        <v>1653</v>
      </c>
      <c r="Y351" t="s">
        <v>242</v>
      </c>
      <c r="Z351" t="s">
        <v>242</v>
      </c>
      <c r="AA351" t="s">
        <v>242</v>
      </c>
      <c r="AC351">
        <v>4</v>
      </c>
      <c r="AD351">
        <v>4</v>
      </c>
      <c r="AF351" t="s">
        <v>2169</v>
      </c>
      <c r="AG351" t="s">
        <v>242</v>
      </c>
      <c r="AH351" t="s">
        <v>242</v>
      </c>
      <c r="AI351" t="s">
        <v>242</v>
      </c>
      <c r="AK351">
        <v>3</v>
      </c>
      <c r="AL351">
        <v>3</v>
      </c>
      <c r="AN351" t="s">
        <v>2111</v>
      </c>
      <c r="AO351" t="s">
        <v>242</v>
      </c>
      <c r="AP351" t="s">
        <v>242</v>
      </c>
      <c r="AQ351" t="s">
        <v>242</v>
      </c>
      <c r="AS351">
        <v>1.2</v>
      </c>
      <c r="AT351">
        <v>1.2</v>
      </c>
      <c r="AV351" t="s">
        <v>4399</v>
      </c>
      <c r="AW351" t="s">
        <v>242</v>
      </c>
      <c r="AX351" t="s">
        <v>242</v>
      </c>
      <c r="AY351" t="s">
        <v>242</v>
      </c>
      <c r="BA351">
        <v>6</v>
      </c>
      <c r="BB351">
        <v>6</v>
      </c>
      <c r="BD351" t="s">
        <v>261</v>
      </c>
      <c r="BE351" t="s">
        <v>242</v>
      </c>
      <c r="BF351" t="s">
        <v>242</v>
      </c>
      <c r="BG351" t="s">
        <v>242</v>
      </c>
      <c r="BI351">
        <v>2.75</v>
      </c>
      <c r="BJ351">
        <v>2.75</v>
      </c>
      <c r="BL351" t="s">
        <v>4392</v>
      </c>
      <c r="BM351" t="s">
        <v>242</v>
      </c>
      <c r="BN351" t="s">
        <v>242</v>
      </c>
      <c r="BO351" t="s">
        <v>242</v>
      </c>
      <c r="BQ351">
        <v>4</v>
      </c>
      <c r="BR351">
        <v>4</v>
      </c>
      <c r="BT351" t="s">
        <v>296</v>
      </c>
      <c r="BU351" t="s">
        <v>242</v>
      </c>
      <c r="BV351" t="s">
        <v>242</v>
      </c>
      <c r="BW351" t="s">
        <v>242</v>
      </c>
      <c r="BY351">
        <v>4.5</v>
      </c>
      <c r="BZ351">
        <v>4.5</v>
      </c>
      <c r="CB351" t="s">
        <v>4400</v>
      </c>
      <c r="CC351" t="s">
        <v>242</v>
      </c>
      <c r="CD351" t="s">
        <v>242</v>
      </c>
      <c r="CE351" t="s">
        <v>242</v>
      </c>
      <c r="CG351">
        <v>4</v>
      </c>
      <c r="CH351">
        <v>4</v>
      </c>
      <c r="CJ351" t="s">
        <v>256</v>
      </c>
      <c r="CK351" t="s">
        <v>242</v>
      </c>
      <c r="CL351" t="s">
        <v>242</v>
      </c>
      <c r="CM351" t="s">
        <v>242</v>
      </c>
      <c r="CO351">
        <v>5</v>
      </c>
      <c r="CP351">
        <v>5</v>
      </c>
      <c r="CR351" t="s">
        <v>256</v>
      </c>
      <c r="CS351" t="s">
        <v>242</v>
      </c>
      <c r="CT351" t="s">
        <v>242</v>
      </c>
      <c r="CU351" t="s">
        <v>242</v>
      </c>
      <c r="CW351">
        <v>4</v>
      </c>
      <c r="CX351">
        <v>4</v>
      </c>
      <c r="CZ351" t="s">
        <v>2297</v>
      </c>
      <c r="DA351" t="s">
        <v>242</v>
      </c>
      <c r="DB351" t="s">
        <v>242</v>
      </c>
      <c r="DC351" t="s">
        <v>242</v>
      </c>
      <c r="DE351">
        <v>7</v>
      </c>
      <c r="DF351">
        <v>7</v>
      </c>
      <c r="DH351" t="s">
        <v>303</v>
      </c>
      <c r="DI351" t="s">
        <v>242</v>
      </c>
      <c r="DJ351" t="s">
        <v>242</v>
      </c>
      <c r="DK351" t="s">
        <v>242</v>
      </c>
      <c r="DM351">
        <v>4</v>
      </c>
      <c r="DN351">
        <v>4</v>
      </c>
      <c r="DP351" t="s">
        <v>2141</v>
      </c>
      <c r="DQ351" t="s">
        <v>242</v>
      </c>
      <c r="DR351" t="s">
        <v>242</v>
      </c>
      <c r="DS351" t="s">
        <v>242</v>
      </c>
      <c r="DU351">
        <v>1.5</v>
      </c>
      <c r="DV351">
        <v>1.5</v>
      </c>
      <c r="DX351" t="s">
        <v>4401</v>
      </c>
      <c r="DY351" t="s">
        <v>242</v>
      </c>
      <c r="DZ351" t="s">
        <v>242</v>
      </c>
      <c r="EA351" t="s">
        <v>242</v>
      </c>
      <c r="EC351">
        <v>10</v>
      </c>
      <c r="ED351">
        <v>10</v>
      </c>
      <c r="EF351" t="s">
        <v>260</v>
      </c>
      <c r="EG351" t="s">
        <v>242</v>
      </c>
      <c r="EH351" t="s">
        <v>242</v>
      </c>
      <c r="EI351" t="s">
        <v>242</v>
      </c>
      <c r="EK351">
        <v>12</v>
      </c>
      <c r="EL351">
        <v>12</v>
      </c>
      <c r="EN351" t="s">
        <v>2142</v>
      </c>
      <c r="EO351" t="s">
        <v>242</v>
      </c>
      <c r="EP351" t="s">
        <v>242</v>
      </c>
      <c r="EQ351" t="s">
        <v>242</v>
      </c>
      <c r="ES351">
        <v>39</v>
      </c>
      <c r="ET351">
        <v>39</v>
      </c>
      <c r="EV351" t="s">
        <v>260</v>
      </c>
      <c r="EW351" t="s">
        <v>242</v>
      </c>
      <c r="EX351" t="s">
        <v>242</v>
      </c>
      <c r="EY351" t="s">
        <v>242</v>
      </c>
      <c r="FA351">
        <v>1.5</v>
      </c>
      <c r="FB351">
        <v>1.5</v>
      </c>
      <c r="FD351" t="s">
        <v>242</v>
      </c>
      <c r="FE351" t="s">
        <v>242</v>
      </c>
      <c r="FF351" t="s">
        <v>242</v>
      </c>
      <c r="FH351">
        <v>2</v>
      </c>
      <c r="FI351">
        <v>2</v>
      </c>
      <c r="FK351" t="s">
        <v>242</v>
      </c>
      <c r="FL351" t="s">
        <v>242</v>
      </c>
      <c r="FM351" t="s">
        <v>242</v>
      </c>
      <c r="FO351">
        <v>2</v>
      </c>
      <c r="FP351">
        <v>2</v>
      </c>
      <c r="FR351" t="s">
        <v>242</v>
      </c>
      <c r="FS351" t="s">
        <v>242</v>
      </c>
      <c r="FT351" t="s">
        <v>242</v>
      </c>
      <c r="FV351">
        <v>4.5</v>
      </c>
      <c r="FW351">
        <v>4.5</v>
      </c>
      <c r="FY351" t="s">
        <v>242</v>
      </c>
      <c r="FZ351" t="s">
        <v>242</v>
      </c>
      <c r="GA351" t="s">
        <v>242</v>
      </c>
      <c r="GC351">
        <v>5</v>
      </c>
      <c r="GD351">
        <v>5</v>
      </c>
      <c r="GF351" t="s">
        <v>242</v>
      </c>
      <c r="GG351" t="s">
        <v>242</v>
      </c>
      <c r="GH351" t="s">
        <v>242</v>
      </c>
      <c r="GJ351">
        <v>1</v>
      </c>
      <c r="GK351">
        <v>1</v>
      </c>
      <c r="GM351" t="s">
        <v>4402</v>
      </c>
      <c r="GN351" t="s">
        <v>242</v>
      </c>
      <c r="GO351" t="s">
        <v>242</v>
      </c>
      <c r="GP351" t="s">
        <v>242</v>
      </c>
      <c r="GR351">
        <v>8</v>
      </c>
      <c r="GS351">
        <v>8</v>
      </c>
      <c r="GU351" t="s">
        <v>314</v>
      </c>
      <c r="GV351" t="s">
        <v>242</v>
      </c>
      <c r="GW351" t="s">
        <v>242</v>
      </c>
      <c r="GX351" t="s">
        <v>242</v>
      </c>
      <c r="GZ351">
        <v>6</v>
      </c>
      <c r="HA351">
        <v>6</v>
      </c>
      <c r="HC351" t="s">
        <v>314</v>
      </c>
      <c r="HD351" t="s">
        <v>242</v>
      </c>
      <c r="HE351" t="s">
        <v>242</v>
      </c>
      <c r="HF351" t="s">
        <v>242</v>
      </c>
      <c r="HH351">
        <v>4</v>
      </c>
      <c r="HI351">
        <v>4</v>
      </c>
      <c r="HK351" t="s">
        <v>260</v>
      </c>
      <c r="HL351" t="s">
        <v>242</v>
      </c>
      <c r="HM351" t="s">
        <v>242</v>
      </c>
      <c r="HN351" t="s">
        <v>242</v>
      </c>
      <c r="HP351">
        <v>4</v>
      </c>
      <c r="HQ351">
        <v>4</v>
      </c>
      <c r="HS351" t="s">
        <v>315</v>
      </c>
      <c r="HT351" t="s">
        <v>242</v>
      </c>
      <c r="HU351" t="s">
        <v>242</v>
      </c>
      <c r="HV351" t="s">
        <v>242</v>
      </c>
      <c r="HX351">
        <v>5</v>
      </c>
      <c r="HY351">
        <v>5</v>
      </c>
      <c r="IA351" t="s">
        <v>2143</v>
      </c>
      <c r="IB351" t="s">
        <v>242</v>
      </c>
      <c r="IC351" t="s">
        <v>242</v>
      </c>
      <c r="ID351" t="s">
        <v>242</v>
      </c>
      <c r="IF351">
        <v>5</v>
      </c>
      <c r="IG351">
        <v>5</v>
      </c>
      <c r="II351" t="s">
        <v>4403</v>
      </c>
      <c r="IJ351" t="s">
        <v>242</v>
      </c>
      <c r="IK351" t="s">
        <v>242</v>
      </c>
      <c r="IL351" t="s">
        <v>242</v>
      </c>
      <c r="IN351">
        <v>4</v>
      </c>
      <c r="IO351">
        <v>4</v>
      </c>
      <c r="IQ351" t="s">
        <v>298</v>
      </c>
      <c r="IR351" t="s">
        <v>242</v>
      </c>
      <c r="IS351" t="s">
        <v>242</v>
      </c>
      <c r="IT351" t="s">
        <v>242</v>
      </c>
      <c r="IV351">
        <v>15</v>
      </c>
      <c r="IW351">
        <v>15</v>
      </c>
      <c r="IY351" t="s">
        <v>298</v>
      </c>
      <c r="IZ351" t="s">
        <v>243</v>
      </c>
      <c r="JH351" t="s">
        <v>243</v>
      </c>
      <c r="JP351" t="s">
        <v>243</v>
      </c>
      <c r="JX351" t="s">
        <v>242</v>
      </c>
      <c r="JY351" t="s">
        <v>242</v>
      </c>
      <c r="JZ351" t="s">
        <v>242</v>
      </c>
      <c r="KB351">
        <v>1.5</v>
      </c>
      <c r="KC351">
        <v>0.21</v>
      </c>
      <c r="KE351" t="s">
        <v>1489</v>
      </c>
      <c r="LB351" t="s">
        <v>2145</v>
      </c>
      <c r="LC351">
        <v>1</v>
      </c>
      <c r="LD351">
        <v>0</v>
      </c>
      <c r="LE351">
        <v>0</v>
      </c>
      <c r="LF351">
        <v>0</v>
      </c>
      <c r="LG351">
        <v>1</v>
      </c>
      <c r="LH351">
        <v>0</v>
      </c>
      <c r="LI351">
        <v>0</v>
      </c>
      <c r="LJ351">
        <v>0</v>
      </c>
      <c r="LK351">
        <v>0</v>
      </c>
      <c r="LL351">
        <v>0</v>
      </c>
      <c r="LM351">
        <v>0</v>
      </c>
      <c r="LQ351">
        <v>0</v>
      </c>
      <c r="LR351" t="s">
        <v>1722</v>
      </c>
      <c r="LS351">
        <v>1</v>
      </c>
      <c r="LT351">
        <v>0</v>
      </c>
      <c r="LU351">
        <v>1</v>
      </c>
      <c r="LV351">
        <v>0</v>
      </c>
      <c r="LX351">
        <v>103139662</v>
      </c>
      <c r="LY351" t="s">
        <v>4404</v>
      </c>
      <c r="LZ351" t="s">
        <v>4405</v>
      </c>
      <c r="MB351">
        <v>350</v>
      </c>
    </row>
    <row r="352" spans="1:340" customFormat="1" ht="15" x14ac:dyDescent="0.2">
      <c r="A352" t="s">
        <v>4406</v>
      </c>
      <c r="B352" t="s">
        <v>4407</v>
      </c>
      <c r="C352" t="s">
        <v>3018</v>
      </c>
      <c r="D352" t="s">
        <v>288</v>
      </c>
      <c r="E352" t="s">
        <v>310</v>
      </c>
      <c r="F352" t="s">
        <v>310</v>
      </c>
      <c r="G352" t="s">
        <v>310</v>
      </c>
      <c r="H352" t="s">
        <v>252</v>
      </c>
      <c r="I352" t="s">
        <v>242</v>
      </c>
      <c r="J352" t="s">
        <v>242</v>
      </c>
      <c r="K352" t="s">
        <v>242</v>
      </c>
      <c r="M352">
        <v>1</v>
      </c>
      <c r="N352">
        <v>1</v>
      </c>
      <c r="P352" t="s">
        <v>260</v>
      </c>
      <c r="Q352" t="s">
        <v>242</v>
      </c>
      <c r="R352" t="s">
        <v>242</v>
      </c>
      <c r="S352" t="s">
        <v>242</v>
      </c>
      <c r="U352">
        <v>4</v>
      </c>
      <c r="V352">
        <v>4</v>
      </c>
      <c r="X352" t="s">
        <v>1653</v>
      </c>
      <c r="Y352" t="s">
        <v>242</v>
      </c>
      <c r="Z352" t="s">
        <v>242</v>
      </c>
      <c r="AA352" t="s">
        <v>242</v>
      </c>
      <c r="AC352">
        <v>4</v>
      </c>
      <c r="AD352">
        <v>4</v>
      </c>
      <c r="AF352" t="s">
        <v>2169</v>
      </c>
      <c r="AG352" t="s">
        <v>242</v>
      </c>
      <c r="AH352" t="s">
        <v>242</v>
      </c>
      <c r="AI352" t="s">
        <v>242</v>
      </c>
      <c r="AK352">
        <v>4</v>
      </c>
      <c r="AL352">
        <v>4</v>
      </c>
      <c r="AN352" t="s">
        <v>3139</v>
      </c>
      <c r="AO352" t="s">
        <v>242</v>
      </c>
      <c r="AP352" t="s">
        <v>242</v>
      </c>
      <c r="AQ352" t="s">
        <v>242</v>
      </c>
      <c r="AS352">
        <v>2</v>
      </c>
      <c r="AT352">
        <v>2</v>
      </c>
      <c r="AV352" t="s">
        <v>270</v>
      </c>
      <c r="AW352" t="s">
        <v>242</v>
      </c>
      <c r="AX352" t="s">
        <v>242</v>
      </c>
      <c r="AY352" t="s">
        <v>242</v>
      </c>
      <c r="BA352">
        <v>6</v>
      </c>
      <c r="BB352">
        <v>6</v>
      </c>
      <c r="BD352" t="s">
        <v>261</v>
      </c>
      <c r="BE352" t="s">
        <v>242</v>
      </c>
      <c r="BF352" t="s">
        <v>242</v>
      </c>
      <c r="BG352" t="s">
        <v>242</v>
      </c>
      <c r="BI352">
        <v>2.75</v>
      </c>
      <c r="BJ352">
        <v>2.75</v>
      </c>
      <c r="BL352" t="s">
        <v>4408</v>
      </c>
      <c r="BM352" t="s">
        <v>242</v>
      </c>
      <c r="BN352" t="s">
        <v>243</v>
      </c>
      <c r="BU352" t="s">
        <v>242</v>
      </c>
      <c r="BV352" t="s">
        <v>242</v>
      </c>
      <c r="BW352" t="s">
        <v>242</v>
      </c>
      <c r="BY352">
        <v>4</v>
      </c>
      <c r="BZ352">
        <v>4</v>
      </c>
      <c r="CB352" t="s">
        <v>4400</v>
      </c>
      <c r="CC352" t="s">
        <v>242</v>
      </c>
      <c r="CD352" t="s">
        <v>242</v>
      </c>
      <c r="CE352" t="s">
        <v>242</v>
      </c>
      <c r="CG352">
        <v>4</v>
      </c>
      <c r="CH352">
        <v>4</v>
      </c>
      <c r="CJ352" t="s">
        <v>256</v>
      </c>
      <c r="CK352" t="s">
        <v>242</v>
      </c>
      <c r="CL352" t="s">
        <v>242</v>
      </c>
      <c r="CM352" t="s">
        <v>242</v>
      </c>
      <c r="CO352">
        <v>4</v>
      </c>
      <c r="CP352">
        <v>4</v>
      </c>
      <c r="CR352" t="s">
        <v>1690</v>
      </c>
      <c r="CS352" t="s">
        <v>242</v>
      </c>
      <c r="CT352" t="s">
        <v>242</v>
      </c>
      <c r="CU352" t="s">
        <v>242</v>
      </c>
      <c r="CW352">
        <v>4.5</v>
      </c>
      <c r="CX352">
        <v>4.5</v>
      </c>
      <c r="CZ352" t="s">
        <v>2297</v>
      </c>
      <c r="DA352" t="s">
        <v>242</v>
      </c>
      <c r="DB352" t="s">
        <v>242</v>
      </c>
      <c r="DC352" t="s">
        <v>242</v>
      </c>
      <c r="DE352">
        <v>7</v>
      </c>
      <c r="DF352">
        <v>7</v>
      </c>
      <c r="DH352" t="s">
        <v>2171</v>
      </c>
      <c r="DI352" t="s">
        <v>242</v>
      </c>
      <c r="DJ352" t="s">
        <v>242</v>
      </c>
      <c r="DK352" t="s">
        <v>242</v>
      </c>
      <c r="DM352">
        <v>4</v>
      </c>
      <c r="DN352">
        <v>4</v>
      </c>
      <c r="DP352" t="s">
        <v>2103</v>
      </c>
      <c r="DQ352" t="s">
        <v>242</v>
      </c>
      <c r="DR352" t="s">
        <v>242</v>
      </c>
      <c r="DS352" t="s">
        <v>242</v>
      </c>
      <c r="DU352">
        <v>1.5</v>
      </c>
      <c r="DV352">
        <v>1.5</v>
      </c>
      <c r="DX352" t="s">
        <v>4409</v>
      </c>
      <c r="DY352" t="s">
        <v>242</v>
      </c>
      <c r="DZ352" t="s">
        <v>242</v>
      </c>
      <c r="EA352" t="s">
        <v>242</v>
      </c>
      <c r="EC352">
        <v>11</v>
      </c>
      <c r="ED352">
        <v>11</v>
      </c>
      <c r="EF352" t="s">
        <v>260</v>
      </c>
      <c r="EG352" t="s">
        <v>242</v>
      </c>
      <c r="EH352" t="s">
        <v>242</v>
      </c>
      <c r="EI352" t="s">
        <v>242</v>
      </c>
      <c r="EK352">
        <v>12</v>
      </c>
      <c r="EL352">
        <v>12</v>
      </c>
      <c r="EN352" t="s">
        <v>2142</v>
      </c>
      <c r="EO352" t="s">
        <v>242</v>
      </c>
      <c r="EP352" t="s">
        <v>242</v>
      </c>
      <c r="EQ352" t="s">
        <v>242</v>
      </c>
      <c r="ES352">
        <v>40</v>
      </c>
      <c r="ET352">
        <v>40</v>
      </c>
      <c r="EV352" t="s">
        <v>260</v>
      </c>
      <c r="EW352" t="s">
        <v>242</v>
      </c>
      <c r="EX352" t="s">
        <v>242</v>
      </c>
      <c r="EY352" t="s">
        <v>242</v>
      </c>
      <c r="FA352">
        <v>1.5</v>
      </c>
      <c r="FB352">
        <v>1.5</v>
      </c>
      <c r="FD352" t="s">
        <v>242</v>
      </c>
      <c r="FE352" t="s">
        <v>242</v>
      </c>
      <c r="FF352" t="s">
        <v>242</v>
      </c>
      <c r="FH352">
        <v>2.5</v>
      </c>
      <c r="FI352">
        <v>2.5</v>
      </c>
      <c r="FK352" t="s">
        <v>242</v>
      </c>
      <c r="FL352" t="s">
        <v>242</v>
      </c>
      <c r="FM352" t="s">
        <v>242</v>
      </c>
      <c r="FO352">
        <v>2</v>
      </c>
      <c r="FP352">
        <v>2</v>
      </c>
      <c r="FR352" t="s">
        <v>242</v>
      </c>
      <c r="FS352" t="s">
        <v>242</v>
      </c>
      <c r="FT352" t="s">
        <v>242</v>
      </c>
      <c r="FV352">
        <v>6</v>
      </c>
      <c r="FW352">
        <v>6</v>
      </c>
      <c r="FY352" t="s">
        <v>242</v>
      </c>
      <c r="FZ352" t="s">
        <v>242</v>
      </c>
      <c r="GA352" t="s">
        <v>242</v>
      </c>
      <c r="GC352">
        <v>5</v>
      </c>
      <c r="GD352">
        <v>5</v>
      </c>
      <c r="GF352" t="s">
        <v>242</v>
      </c>
      <c r="GG352" t="s">
        <v>242</v>
      </c>
      <c r="GH352" t="s">
        <v>242</v>
      </c>
      <c r="GJ352">
        <v>1.5</v>
      </c>
      <c r="GK352">
        <v>1.5</v>
      </c>
      <c r="GM352" t="s">
        <v>1491</v>
      </c>
      <c r="GN352" t="s">
        <v>242</v>
      </c>
      <c r="GO352" t="s">
        <v>242</v>
      </c>
      <c r="GP352" t="s">
        <v>242</v>
      </c>
      <c r="GR352">
        <v>7</v>
      </c>
      <c r="GS352">
        <v>7</v>
      </c>
      <c r="GU352" t="s">
        <v>314</v>
      </c>
      <c r="GV352" t="s">
        <v>242</v>
      </c>
      <c r="GW352" t="s">
        <v>242</v>
      </c>
      <c r="GX352" t="s">
        <v>242</v>
      </c>
      <c r="GZ352">
        <v>4</v>
      </c>
      <c r="HA352">
        <v>4</v>
      </c>
      <c r="HC352" t="s">
        <v>4410</v>
      </c>
      <c r="HD352" t="s">
        <v>242</v>
      </c>
      <c r="HE352" t="s">
        <v>242</v>
      </c>
      <c r="HF352" t="s">
        <v>242</v>
      </c>
      <c r="HH352">
        <v>7</v>
      </c>
      <c r="HI352">
        <v>7</v>
      </c>
      <c r="HL352" t="s">
        <v>242</v>
      </c>
      <c r="HM352" t="s">
        <v>242</v>
      </c>
      <c r="HN352" t="s">
        <v>242</v>
      </c>
      <c r="HP352">
        <v>4</v>
      </c>
      <c r="HQ352">
        <v>4</v>
      </c>
      <c r="HS352" t="s">
        <v>315</v>
      </c>
      <c r="HT352" t="s">
        <v>242</v>
      </c>
      <c r="HU352" t="s">
        <v>242</v>
      </c>
      <c r="HV352" t="s">
        <v>242</v>
      </c>
      <c r="HX352">
        <v>4</v>
      </c>
      <c r="HY352">
        <v>4</v>
      </c>
      <c r="IA352" t="s">
        <v>297</v>
      </c>
      <c r="IB352" t="s">
        <v>242</v>
      </c>
      <c r="IC352" t="s">
        <v>242</v>
      </c>
      <c r="ID352" t="s">
        <v>242</v>
      </c>
      <c r="IF352">
        <v>5</v>
      </c>
      <c r="IG352">
        <v>5</v>
      </c>
      <c r="II352" t="s">
        <v>4411</v>
      </c>
      <c r="IJ352" t="s">
        <v>242</v>
      </c>
      <c r="IK352" t="s">
        <v>242</v>
      </c>
      <c r="IL352" t="s">
        <v>242</v>
      </c>
      <c r="IN352">
        <v>4</v>
      </c>
      <c r="IO352">
        <v>4</v>
      </c>
      <c r="IQ352" t="s">
        <v>298</v>
      </c>
      <c r="IR352" t="s">
        <v>242</v>
      </c>
      <c r="IS352" t="s">
        <v>242</v>
      </c>
      <c r="IT352" t="s">
        <v>242</v>
      </c>
      <c r="IV352">
        <v>18</v>
      </c>
      <c r="IW352">
        <v>18</v>
      </c>
      <c r="IY352" t="s">
        <v>4412</v>
      </c>
      <c r="IZ352" t="s">
        <v>243</v>
      </c>
      <c r="JH352" t="s">
        <v>243</v>
      </c>
      <c r="JP352" t="s">
        <v>243</v>
      </c>
      <c r="JX352" t="s">
        <v>242</v>
      </c>
      <c r="JY352" t="s">
        <v>242</v>
      </c>
      <c r="JZ352" t="s">
        <v>242</v>
      </c>
      <c r="KB352">
        <v>1.5</v>
      </c>
      <c r="KC352">
        <v>0.21</v>
      </c>
      <c r="KE352" t="s">
        <v>1489</v>
      </c>
      <c r="LB352" t="s">
        <v>2145</v>
      </c>
      <c r="LC352">
        <v>1</v>
      </c>
      <c r="LD352">
        <v>0</v>
      </c>
      <c r="LE352">
        <v>0</v>
      </c>
      <c r="LF352">
        <v>0</v>
      </c>
      <c r="LG352">
        <v>1</v>
      </c>
      <c r="LH352">
        <v>0</v>
      </c>
      <c r="LI352">
        <v>0</v>
      </c>
      <c r="LJ352">
        <v>0</v>
      </c>
      <c r="LK352">
        <v>0</v>
      </c>
      <c r="LL352">
        <v>0</v>
      </c>
      <c r="LM352">
        <v>0</v>
      </c>
      <c r="LQ352">
        <v>0</v>
      </c>
      <c r="LR352" t="s">
        <v>1722</v>
      </c>
      <c r="LS352">
        <v>1</v>
      </c>
      <c r="LT352">
        <v>0</v>
      </c>
      <c r="LU352">
        <v>1</v>
      </c>
      <c r="LV352">
        <v>0</v>
      </c>
      <c r="LX352">
        <v>103139667</v>
      </c>
      <c r="LY352" t="s">
        <v>4413</v>
      </c>
      <c r="LZ352" t="s">
        <v>4414</v>
      </c>
      <c r="MB352">
        <v>351</v>
      </c>
    </row>
    <row r="353" spans="1:340" customFormat="1" ht="15" x14ac:dyDescent="0.2">
      <c r="A353" t="s">
        <v>4415</v>
      </c>
      <c r="B353" t="s">
        <v>4416</v>
      </c>
      <c r="C353" t="s">
        <v>2822</v>
      </c>
      <c r="D353" t="s">
        <v>250</v>
      </c>
      <c r="E353" t="s">
        <v>328</v>
      </c>
      <c r="F353" t="s">
        <v>329</v>
      </c>
      <c r="G353" t="s">
        <v>4417</v>
      </c>
      <c r="H353" t="s">
        <v>252</v>
      </c>
      <c r="I353" t="s">
        <v>242</v>
      </c>
      <c r="J353" t="s">
        <v>242</v>
      </c>
      <c r="K353" t="s">
        <v>242</v>
      </c>
      <c r="M353">
        <v>0.75</v>
      </c>
      <c r="N353">
        <v>0.75</v>
      </c>
      <c r="Q353" t="s">
        <v>242</v>
      </c>
      <c r="R353" t="s">
        <v>242</v>
      </c>
      <c r="S353" t="s">
        <v>242</v>
      </c>
      <c r="U353">
        <v>2.75</v>
      </c>
      <c r="V353">
        <v>2.75</v>
      </c>
      <c r="Y353" t="s">
        <v>242</v>
      </c>
      <c r="Z353" t="s">
        <v>242</v>
      </c>
      <c r="AA353" t="s">
        <v>242</v>
      </c>
      <c r="AC353">
        <v>2.25</v>
      </c>
      <c r="AD353">
        <v>2.25</v>
      </c>
      <c r="AG353" t="s">
        <v>242</v>
      </c>
      <c r="AH353" t="s">
        <v>242</v>
      </c>
      <c r="AI353" t="s">
        <v>242</v>
      </c>
      <c r="AK353">
        <v>3</v>
      </c>
      <c r="AL353">
        <v>3</v>
      </c>
      <c r="AO353" t="s">
        <v>242</v>
      </c>
      <c r="AP353" t="s">
        <v>242</v>
      </c>
      <c r="AQ353" t="s">
        <v>242</v>
      </c>
      <c r="AS353">
        <v>1.5</v>
      </c>
      <c r="AT353">
        <v>1.5</v>
      </c>
      <c r="AW353" t="s">
        <v>242</v>
      </c>
      <c r="AX353" t="s">
        <v>242</v>
      </c>
      <c r="AY353" t="s">
        <v>242</v>
      </c>
      <c r="BA353">
        <v>3.5</v>
      </c>
      <c r="BB353">
        <v>3.5</v>
      </c>
      <c r="BE353" t="s">
        <v>242</v>
      </c>
      <c r="BF353" t="s">
        <v>242</v>
      </c>
      <c r="BG353" t="s">
        <v>242</v>
      </c>
      <c r="BI353">
        <v>2</v>
      </c>
      <c r="BJ353">
        <v>2</v>
      </c>
      <c r="BM353" t="s">
        <v>242</v>
      </c>
      <c r="BN353" t="s">
        <v>242</v>
      </c>
      <c r="BO353" t="s">
        <v>242</v>
      </c>
      <c r="BQ353">
        <v>1.5</v>
      </c>
      <c r="BR353">
        <v>1.5</v>
      </c>
      <c r="BU353" t="s">
        <v>242</v>
      </c>
      <c r="BV353" t="s">
        <v>242</v>
      </c>
      <c r="BW353" t="s">
        <v>242</v>
      </c>
      <c r="BY353">
        <v>1.5</v>
      </c>
      <c r="BZ353">
        <v>1.5</v>
      </c>
      <c r="CC353" t="s">
        <v>242</v>
      </c>
      <c r="CD353" t="s">
        <v>242</v>
      </c>
      <c r="CE353" t="s">
        <v>242</v>
      </c>
      <c r="CG353">
        <v>4</v>
      </c>
      <c r="CH353">
        <v>4</v>
      </c>
      <c r="CK353" t="s">
        <v>242</v>
      </c>
      <c r="CL353" t="s">
        <v>242</v>
      </c>
      <c r="CM353" t="s">
        <v>242</v>
      </c>
      <c r="CO353">
        <v>3.5</v>
      </c>
      <c r="CP353">
        <v>3.5</v>
      </c>
      <c r="CS353" t="s">
        <v>242</v>
      </c>
      <c r="CT353" t="s">
        <v>242</v>
      </c>
      <c r="CU353" t="s">
        <v>242</v>
      </c>
      <c r="CW353">
        <v>1.5</v>
      </c>
      <c r="CX353">
        <v>1.5</v>
      </c>
      <c r="DA353" t="s">
        <v>242</v>
      </c>
      <c r="DB353" t="s">
        <v>242</v>
      </c>
      <c r="DC353" t="s">
        <v>242</v>
      </c>
      <c r="DE353">
        <v>4.25</v>
      </c>
      <c r="DF353">
        <v>4.25</v>
      </c>
      <c r="DI353" t="s">
        <v>242</v>
      </c>
      <c r="DJ353" t="s">
        <v>242</v>
      </c>
      <c r="DK353" t="s">
        <v>242</v>
      </c>
      <c r="DM353">
        <v>4.75</v>
      </c>
      <c r="DN353">
        <v>4.75</v>
      </c>
      <c r="DQ353" t="s">
        <v>242</v>
      </c>
      <c r="DR353" t="s">
        <v>242</v>
      </c>
      <c r="DS353" t="s">
        <v>242</v>
      </c>
      <c r="DU353">
        <v>3</v>
      </c>
      <c r="DV353">
        <v>3</v>
      </c>
      <c r="DY353" t="s">
        <v>242</v>
      </c>
      <c r="DZ353" t="s">
        <v>242</v>
      </c>
      <c r="EA353" t="s">
        <v>242</v>
      </c>
      <c r="EC353">
        <v>9.5</v>
      </c>
      <c r="ED353">
        <v>9.5</v>
      </c>
      <c r="EG353" t="s">
        <v>242</v>
      </c>
      <c r="EH353" t="s">
        <v>242</v>
      </c>
      <c r="EI353" t="s">
        <v>242</v>
      </c>
      <c r="EK353">
        <v>9</v>
      </c>
      <c r="EL353">
        <v>9</v>
      </c>
      <c r="EO353" t="s">
        <v>242</v>
      </c>
      <c r="EP353" t="s">
        <v>242</v>
      </c>
      <c r="EQ353" t="s">
        <v>242</v>
      </c>
      <c r="ES353">
        <v>30</v>
      </c>
      <c r="ET353">
        <v>30</v>
      </c>
      <c r="EW353" t="s">
        <v>242</v>
      </c>
      <c r="EX353" t="s">
        <v>242</v>
      </c>
      <c r="EY353" t="s">
        <v>242</v>
      </c>
      <c r="FA353">
        <v>1.25</v>
      </c>
      <c r="FB353">
        <v>1.25</v>
      </c>
      <c r="FD353" t="s">
        <v>242</v>
      </c>
      <c r="FE353" t="s">
        <v>242</v>
      </c>
      <c r="FF353" t="s">
        <v>242</v>
      </c>
      <c r="FH353">
        <v>1.5</v>
      </c>
      <c r="FI353">
        <v>1.5</v>
      </c>
      <c r="FK353" t="s">
        <v>242</v>
      </c>
      <c r="FL353" t="s">
        <v>242</v>
      </c>
      <c r="FM353" t="s">
        <v>242</v>
      </c>
      <c r="FO353">
        <v>1.5</v>
      </c>
      <c r="FP353">
        <v>1.5</v>
      </c>
      <c r="FR353" t="s">
        <v>242</v>
      </c>
      <c r="FS353" t="s">
        <v>242</v>
      </c>
      <c r="FT353" t="s">
        <v>242</v>
      </c>
      <c r="FV353">
        <v>3</v>
      </c>
      <c r="FW353">
        <v>3</v>
      </c>
      <c r="FY353" t="s">
        <v>242</v>
      </c>
      <c r="FZ353" t="s">
        <v>242</v>
      </c>
      <c r="GA353" t="s">
        <v>242</v>
      </c>
      <c r="GC353">
        <v>1.5</v>
      </c>
      <c r="GD353">
        <v>1.5</v>
      </c>
      <c r="GF353" t="s">
        <v>242</v>
      </c>
      <c r="GG353" t="s">
        <v>242</v>
      </c>
      <c r="GH353" t="s">
        <v>242</v>
      </c>
      <c r="GJ353">
        <v>2.25</v>
      </c>
      <c r="GK353">
        <v>2.25</v>
      </c>
      <c r="GN353" t="s">
        <v>242</v>
      </c>
      <c r="GO353" t="s">
        <v>242</v>
      </c>
      <c r="GP353" t="s">
        <v>242</v>
      </c>
      <c r="GR353">
        <v>10</v>
      </c>
      <c r="GS353">
        <v>10</v>
      </c>
      <c r="GV353" t="s">
        <v>242</v>
      </c>
      <c r="GW353" t="s">
        <v>242</v>
      </c>
      <c r="GX353" t="s">
        <v>243</v>
      </c>
      <c r="GY353">
        <v>5</v>
      </c>
      <c r="GZ353">
        <v>7</v>
      </c>
      <c r="HA353">
        <v>1.4</v>
      </c>
      <c r="HD353" t="s">
        <v>242</v>
      </c>
      <c r="HE353" t="s">
        <v>242</v>
      </c>
      <c r="HF353" t="s">
        <v>242</v>
      </c>
      <c r="HH353">
        <v>4</v>
      </c>
      <c r="HI353">
        <v>4</v>
      </c>
      <c r="HL353" t="s">
        <v>242</v>
      </c>
      <c r="HM353" t="s">
        <v>242</v>
      </c>
      <c r="HN353" t="s">
        <v>242</v>
      </c>
      <c r="HP353">
        <v>7</v>
      </c>
      <c r="HQ353">
        <v>7</v>
      </c>
      <c r="HT353" t="s">
        <v>242</v>
      </c>
      <c r="HU353" t="s">
        <v>242</v>
      </c>
      <c r="HV353" t="s">
        <v>242</v>
      </c>
      <c r="HX353">
        <v>5</v>
      </c>
      <c r="HY353">
        <v>5</v>
      </c>
      <c r="IB353" t="s">
        <v>242</v>
      </c>
      <c r="IC353" t="s">
        <v>242</v>
      </c>
      <c r="ID353" t="s">
        <v>242</v>
      </c>
      <c r="IF353">
        <v>2</v>
      </c>
      <c r="IG353">
        <v>2</v>
      </c>
      <c r="IJ353" t="s">
        <v>242</v>
      </c>
      <c r="IK353" t="s">
        <v>242</v>
      </c>
      <c r="IL353" t="s">
        <v>242</v>
      </c>
      <c r="IN353">
        <v>2.25</v>
      </c>
      <c r="IO353">
        <v>2.25</v>
      </c>
      <c r="IR353" t="s">
        <v>242</v>
      </c>
      <c r="IS353" t="s">
        <v>242</v>
      </c>
      <c r="IT353" t="s">
        <v>242</v>
      </c>
      <c r="IV353">
        <v>13.5</v>
      </c>
      <c r="IW353">
        <v>13.5</v>
      </c>
      <c r="IZ353" t="s">
        <v>242</v>
      </c>
      <c r="JA353" t="s">
        <v>243</v>
      </c>
      <c r="JH353" t="s">
        <v>242</v>
      </c>
      <c r="JI353" t="s">
        <v>242</v>
      </c>
      <c r="JJ353" t="s">
        <v>243</v>
      </c>
      <c r="JK353">
        <v>0.5</v>
      </c>
      <c r="JL353">
        <v>11</v>
      </c>
      <c r="JM353">
        <v>22</v>
      </c>
      <c r="JP353" t="s">
        <v>243</v>
      </c>
      <c r="JX353" t="s">
        <v>242</v>
      </c>
      <c r="JY353" t="s">
        <v>242</v>
      </c>
      <c r="JZ353" t="s">
        <v>242</v>
      </c>
      <c r="KB353">
        <v>2</v>
      </c>
      <c r="KC353">
        <v>0.28999999999999998</v>
      </c>
      <c r="LX353">
        <v>103163843</v>
      </c>
      <c r="LY353" t="s">
        <v>4418</v>
      </c>
      <c r="LZ353" t="s">
        <v>4419</v>
      </c>
      <c r="MB353">
        <v>352</v>
      </c>
    </row>
    <row r="354" spans="1:340" customFormat="1" ht="15" x14ac:dyDescent="0.2">
      <c r="A354" t="s">
        <v>4420</v>
      </c>
      <c r="B354" t="s">
        <v>4421</v>
      </c>
      <c r="C354" t="s">
        <v>2822</v>
      </c>
      <c r="D354" t="s">
        <v>250</v>
      </c>
      <c r="E354" t="s">
        <v>328</v>
      </c>
      <c r="F354" t="s">
        <v>329</v>
      </c>
      <c r="G354" t="s">
        <v>4422</v>
      </c>
      <c r="H354" t="s">
        <v>252</v>
      </c>
      <c r="I354" t="s">
        <v>242</v>
      </c>
      <c r="J354" t="s">
        <v>242</v>
      </c>
      <c r="K354" t="s">
        <v>242</v>
      </c>
      <c r="M354">
        <v>1</v>
      </c>
      <c r="N354">
        <v>1</v>
      </c>
      <c r="Q354" t="s">
        <v>242</v>
      </c>
      <c r="R354" t="s">
        <v>242</v>
      </c>
      <c r="S354" t="s">
        <v>242</v>
      </c>
      <c r="U354">
        <v>2.75</v>
      </c>
      <c r="V354">
        <v>2.75</v>
      </c>
      <c r="Y354" t="s">
        <v>242</v>
      </c>
      <c r="Z354" t="s">
        <v>242</v>
      </c>
      <c r="AA354" t="s">
        <v>242</v>
      </c>
      <c r="AC354">
        <v>3.25</v>
      </c>
      <c r="AD354">
        <v>3.25</v>
      </c>
      <c r="AG354" t="s">
        <v>242</v>
      </c>
      <c r="AH354" t="s">
        <v>242</v>
      </c>
      <c r="AI354" t="s">
        <v>242</v>
      </c>
      <c r="AK354">
        <v>3.25</v>
      </c>
      <c r="AL354">
        <v>3.25</v>
      </c>
      <c r="AO354" t="s">
        <v>242</v>
      </c>
      <c r="AP354" t="s">
        <v>242</v>
      </c>
      <c r="AQ354" t="s">
        <v>242</v>
      </c>
      <c r="AS354">
        <v>1</v>
      </c>
      <c r="AT354">
        <v>1</v>
      </c>
      <c r="AW354" t="s">
        <v>242</v>
      </c>
      <c r="AX354" t="s">
        <v>242</v>
      </c>
      <c r="AY354" t="s">
        <v>242</v>
      </c>
      <c r="BA354">
        <v>6.25</v>
      </c>
      <c r="BB354">
        <v>6.25</v>
      </c>
      <c r="BE354" t="s">
        <v>242</v>
      </c>
      <c r="BF354" t="s">
        <v>242</v>
      </c>
      <c r="BG354" t="s">
        <v>242</v>
      </c>
      <c r="BI354">
        <v>2.5</v>
      </c>
      <c r="BJ354">
        <v>2.5</v>
      </c>
      <c r="BM354" t="s">
        <v>242</v>
      </c>
      <c r="BN354" t="s">
        <v>242</v>
      </c>
      <c r="BO354" t="s">
        <v>242</v>
      </c>
      <c r="BQ354">
        <v>1.5</v>
      </c>
      <c r="BR354">
        <v>1.5</v>
      </c>
      <c r="BU354" t="s">
        <v>242</v>
      </c>
      <c r="BV354" t="s">
        <v>242</v>
      </c>
      <c r="BW354" t="s">
        <v>242</v>
      </c>
      <c r="BY354">
        <v>1.25</v>
      </c>
      <c r="BZ354">
        <v>1.25</v>
      </c>
      <c r="CC354" t="s">
        <v>242</v>
      </c>
      <c r="CD354" t="s">
        <v>242</v>
      </c>
      <c r="CE354" t="s">
        <v>242</v>
      </c>
      <c r="CG354">
        <v>4.75</v>
      </c>
      <c r="CH354">
        <v>4.75</v>
      </c>
      <c r="CK354" t="s">
        <v>242</v>
      </c>
      <c r="CL354" t="s">
        <v>242</v>
      </c>
      <c r="CM354" t="s">
        <v>242</v>
      </c>
      <c r="CO354">
        <v>3.75</v>
      </c>
      <c r="CP354">
        <v>3.75</v>
      </c>
      <c r="CS354" t="s">
        <v>242</v>
      </c>
      <c r="CT354" t="s">
        <v>242</v>
      </c>
      <c r="CU354" t="s">
        <v>242</v>
      </c>
      <c r="CW354">
        <v>4.5</v>
      </c>
      <c r="CX354">
        <v>4.5</v>
      </c>
      <c r="DA354" t="s">
        <v>242</v>
      </c>
      <c r="DB354" t="s">
        <v>242</v>
      </c>
      <c r="DC354" t="s">
        <v>242</v>
      </c>
      <c r="DE354">
        <v>7</v>
      </c>
      <c r="DF354">
        <v>7</v>
      </c>
      <c r="DI354" t="s">
        <v>242</v>
      </c>
      <c r="DJ354" t="s">
        <v>242</v>
      </c>
      <c r="DK354" t="s">
        <v>242</v>
      </c>
      <c r="DM354">
        <v>5</v>
      </c>
      <c r="DN354">
        <v>5</v>
      </c>
      <c r="DQ354" t="s">
        <v>242</v>
      </c>
      <c r="DR354" t="s">
        <v>242</v>
      </c>
      <c r="DS354" t="s">
        <v>242</v>
      </c>
      <c r="DU354">
        <v>4</v>
      </c>
      <c r="DV354">
        <v>4</v>
      </c>
      <c r="DY354" t="s">
        <v>242</v>
      </c>
      <c r="DZ354" t="s">
        <v>242</v>
      </c>
      <c r="EA354" t="s">
        <v>242</v>
      </c>
      <c r="EC354">
        <v>9.5</v>
      </c>
      <c r="ED354">
        <v>9.5</v>
      </c>
      <c r="EG354" t="s">
        <v>242</v>
      </c>
      <c r="EH354" t="s">
        <v>242</v>
      </c>
      <c r="EI354" t="s">
        <v>242</v>
      </c>
      <c r="EK354">
        <v>9</v>
      </c>
      <c r="EL354">
        <v>9</v>
      </c>
      <c r="EO354" t="s">
        <v>242</v>
      </c>
      <c r="EP354" t="s">
        <v>242</v>
      </c>
      <c r="EQ354" t="s">
        <v>242</v>
      </c>
      <c r="ES354">
        <v>32</v>
      </c>
      <c r="ET354">
        <v>32</v>
      </c>
      <c r="EW354" t="s">
        <v>242</v>
      </c>
      <c r="EX354" t="s">
        <v>242</v>
      </c>
      <c r="EY354" t="s">
        <v>242</v>
      </c>
      <c r="FA354">
        <v>1.25</v>
      </c>
      <c r="FB354">
        <v>1.25</v>
      </c>
      <c r="FD354" t="s">
        <v>242</v>
      </c>
      <c r="FE354" t="s">
        <v>242</v>
      </c>
      <c r="FF354" t="s">
        <v>242</v>
      </c>
      <c r="FH354">
        <v>2</v>
      </c>
      <c r="FI354">
        <v>2</v>
      </c>
      <c r="FK354" t="s">
        <v>242</v>
      </c>
      <c r="FL354" t="s">
        <v>242</v>
      </c>
      <c r="FM354" t="s">
        <v>242</v>
      </c>
      <c r="FO354">
        <v>2</v>
      </c>
      <c r="FP354">
        <v>2</v>
      </c>
      <c r="FR354" t="s">
        <v>242</v>
      </c>
      <c r="FS354" t="s">
        <v>242</v>
      </c>
      <c r="FT354" t="s">
        <v>242</v>
      </c>
      <c r="FV354">
        <v>3</v>
      </c>
      <c r="FW354">
        <v>3</v>
      </c>
      <c r="FY354" t="s">
        <v>242</v>
      </c>
      <c r="FZ354" t="s">
        <v>242</v>
      </c>
      <c r="GA354" t="s">
        <v>242</v>
      </c>
      <c r="GC354">
        <v>2</v>
      </c>
      <c r="GD354">
        <v>2</v>
      </c>
      <c r="GF354" t="s">
        <v>242</v>
      </c>
      <c r="GG354" t="s">
        <v>242</v>
      </c>
      <c r="GH354" t="s">
        <v>242</v>
      </c>
      <c r="GJ354">
        <v>3.5</v>
      </c>
      <c r="GK354">
        <v>3.5</v>
      </c>
      <c r="GN354" t="s">
        <v>242</v>
      </c>
      <c r="GO354" t="s">
        <v>242</v>
      </c>
      <c r="GP354" t="s">
        <v>242</v>
      </c>
      <c r="GR354">
        <v>9</v>
      </c>
      <c r="GS354">
        <v>9</v>
      </c>
      <c r="GV354" t="s">
        <v>242</v>
      </c>
      <c r="GW354" t="s">
        <v>242</v>
      </c>
      <c r="GX354" t="s">
        <v>243</v>
      </c>
      <c r="GY354">
        <v>5</v>
      </c>
      <c r="GZ354">
        <v>7</v>
      </c>
      <c r="HA354">
        <v>1.4</v>
      </c>
      <c r="HD354" t="s">
        <v>242</v>
      </c>
      <c r="HE354" t="s">
        <v>242</v>
      </c>
      <c r="HF354" t="s">
        <v>242</v>
      </c>
      <c r="HH354">
        <v>4.5</v>
      </c>
      <c r="HI354">
        <v>4.5</v>
      </c>
      <c r="HL354" t="s">
        <v>242</v>
      </c>
      <c r="HM354" t="s">
        <v>242</v>
      </c>
      <c r="HN354" t="s">
        <v>242</v>
      </c>
      <c r="HP354">
        <v>3.5</v>
      </c>
      <c r="HQ354">
        <v>3.5</v>
      </c>
      <c r="HT354" t="s">
        <v>242</v>
      </c>
      <c r="HU354" t="s">
        <v>242</v>
      </c>
      <c r="HV354" t="s">
        <v>242</v>
      </c>
      <c r="HX354">
        <v>8.75</v>
      </c>
      <c r="HY354">
        <v>8.75</v>
      </c>
      <c r="IB354" t="s">
        <v>242</v>
      </c>
      <c r="IC354" t="s">
        <v>242</v>
      </c>
      <c r="ID354" t="s">
        <v>242</v>
      </c>
      <c r="IF354">
        <v>2.5</v>
      </c>
      <c r="IG354">
        <v>2.5</v>
      </c>
      <c r="IJ354" t="s">
        <v>242</v>
      </c>
      <c r="IK354" t="s">
        <v>242</v>
      </c>
      <c r="IL354" t="s">
        <v>242</v>
      </c>
      <c r="IN354">
        <v>3.5</v>
      </c>
      <c r="IO354">
        <v>3.5</v>
      </c>
      <c r="IR354" t="s">
        <v>242</v>
      </c>
      <c r="IS354" t="s">
        <v>242</v>
      </c>
      <c r="IT354" t="s">
        <v>242</v>
      </c>
      <c r="IV354">
        <v>14.5</v>
      </c>
      <c r="IW354">
        <v>14.5</v>
      </c>
      <c r="IZ354" t="s">
        <v>242</v>
      </c>
      <c r="JA354" t="s">
        <v>243</v>
      </c>
      <c r="JH354" t="s">
        <v>242</v>
      </c>
      <c r="JI354" t="s">
        <v>242</v>
      </c>
      <c r="JJ354" t="s">
        <v>243</v>
      </c>
      <c r="JK354">
        <v>0.5</v>
      </c>
      <c r="JL354">
        <v>5.5</v>
      </c>
      <c r="JM354">
        <v>11</v>
      </c>
      <c r="JP354" t="s">
        <v>243</v>
      </c>
      <c r="JX354" t="s">
        <v>242</v>
      </c>
      <c r="JY354" t="s">
        <v>242</v>
      </c>
      <c r="JZ354" t="s">
        <v>242</v>
      </c>
      <c r="KB354">
        <v>2</v>
      </c>
      <c r="KC354">
        <v>0.28999999999999998</v>
      </c>
      <c r="LX354">
        <v>103163845</v>
      </c>
      <c r="LY354" t="s">
        <v>4423</v>
      </c>
      <c r="LZ354" t="s">
        <v>4424</v>
      </c>
      <c r="MB354">
        <v>353</v>
      </c>
    </row>
    <row r="355" spans="1:340" customFormat="1" ht="15" x14ac:dyDescent="0.2">
      <c r="A355" t="s">
        <v>4425</v>
      </c>
      <c r="B355" t="s">
        <v>4426</v>
      </c>
      <c r="C355" t="s">
        <v>2857</v>
      </c>
      <c r="D355" t="s">
        <v>250</v>
      </c>
      <c r="E355" t="s">
        <v>328</v>
      </c>
      <c r="F355" t="s">
        <v>329</v>
      </c>
      <c r="G355" t="s">
        <v>4427</v>
      </c>
      <c r="H355" t="s">
        <v>252</v>
      </c>
      <c r="I355" t="s">
        <v>242</v>
      </c>
      <c r="J355" t="s">
        <v>242</v>
      </c>
      <c r="K355" t="s">
        <v>242</v>
      </c>
      <c r="M355">
        <v>2</v>
      </c>
      <c r="N355">
        <v>2</v>
      </c>
      <c r="Q355" t="s">
        <v>242</v>
      </c>
      <c r="R355" t="s">
        <v>242</v>
      </c>
      <c r="S355" t="s">
        <v>242</v>
      </c>
      <c r="U355">
        <v>2.75</v>
      </c>
      <c r="V355">
        <v>2.75</v>
      </c>
      <c r="Y355" t="s">
        <v>242</v>
      </c>
      <c r="Z355" t="s">
        <v>242</v>
      </c>
      <c r="AA355" t="s">
        <v>242</v>
      </c>
      <c r="AC355">
        <v>2.5</v>
      </c>
      <c r="AD355">
        <v>2.5</v>
      </c>
      <c r="AG355" t="s">
        <v>242</v>
      </c>
      <c r="AH355" t="s">
        <v>242</v>
      </c>
      <c r="AI355" t="s">
        <v>242</v>
      </c>
      <c r="AK355">
        <v>3.5</v>
      </c>
      <c r="AL355">
        <v>3.5</v>
      </c>
      <c r="AO355" t="s">
        <v>242</v>
      </c>
      <c r="AP355" t="s">
        <v>242</v>
      </c>
      <c r="AQ355" t="s">
        <v>242</v>
      </c>
      <c r="AS355">
        <v>2</v>
      </c>
      <c r="AT355">
        <v>2</v>
      </c>
      <c r="AW355" t="s">
        <v>242</v>
      </c>
      <c r="AX355" t="s">
        <v>242</v>
      </c>
      <c r="AY355" t="s">
        <v>242</v>
      </c>
      <c r="BA355">
        <v>4</v>
      </c>
      <c r="BB355">
        <v>4</v>
      </c>
      <c r="BE355" t="s">
        <v>242</v>
      </c>
      <c r="BF355" t="s">
        <v>242</v>
      </c>
      <c r="BG355" t="s">
        <v>242</v>
      </c>
      <c r="BI355">
        <v>2</v>
      </c>
      <c r="BJ355">
        <v>2</v>
      </c>
      <c r="BM355" t="s">
        <v>242</v>
      </c>
      <c r="BN355" t="s">
        <v>242</v>
      </c>
      <c r="BO355" t="s">
        <v>242</v>
      </c>
      <c r="BQ355">
        <v>1.5</v>
      </c>
      <c r="BR355">
        <v>1.5</v>
      </c>
      <c r="BU355" t="s">
        <v>242</v>
      </c>
      <c r="BV355" t="s">
        <v>242</v>
      </c>
      <c r="BW355" t="s">
        <v>242</v>
      </c>
      <c r="BY355">
        <v>1.5</v>
      </c>
      <c r="BZ355">
        <v>1.5</v>
      </c>
      <c r="CC355" t="s">
        <v>242</v>
      </c>
      <c r="CD355" t="s">
        <v>242</v>
      </c>
      <c r="CE355" t="s">
        <v>242</v>
      </c>
      <c r="CG355">
        <v>3.5</v>
      </c>
      <c r="CH355">
        <v>3.5</v>
      </c>
      <c r="CK355" t="s">
        <v>242</v>
      </c>
      <c r="CL355" t="s">
        <v>242</v>
      </c>
      <c r="CM355" t="s">
        <v>242</v>
      </c>
      <c r="CO355">
        <v>3.5</v>
      </c>
      <c r="CP355">
        <v>3.5</v>
      </c>
      <c r="CS355" t="s">
        <v>242</v>
      </c>
      <c r="CT355" t="s">
        <v>242</v>
      </c>
      <c r="CU355" t="s">
        <v>242</v>
      </c>
      <c r="CW355">
        <v>5</v>
      </c>
      <c r="CX355">
        <v>5</v>
      </c>
      <c r="DA355" t="s">
        <v>242</v>
      </c>
      <c r="DB355" t="s">
        <v>242</v>
      </c>
      <c r="DC355" t="s">
        <v>242</v>
      </c>
      <c r="DE355">
        <v>5</v>
      </c>
      <c r="DF355">
        <v>5</v>
      </c>
      <c r="DI355" t="s">
        <v>242</v>
      </c>
      <c r="DJ355" t="s">
        <v>242</v>
      </c>
      <c r="DK355" t="s">
        <v>242</v>
      </c>
      <c r="DM355">
        <v>5</v>
      </c>
      <c r="DN355">
        <v>5</v>
      </c>
      <c r="DQ355" t="s">
        <v>242</v>
      </c>
      <c r="DR355" t="s">
        <v>242</v>
      </c>
      <c r="DS355" t="s">
        <v>242</v>
      </c>
      <c r="DU355">
        <v>3.5</v>
      </c>
      <c r="DV355">
        <v>3.5</v>
      </c>
      <c r="DY355" t="s">
        <v>242</v>
      </c>
      <c r="DZ355" t="s">
        <v>242</v>
      </c>
      <c r="EA355" t="s">
        <v>242</v>
      </c>
      <c r="EC355">
        <v>10</v>
      </c>
      <c r="ED355">
        <v>10</v>
      </c>
      <c r="EG355" t="s">
        <v>242</v>
      </c>
      <c r="EH355" t="s">
        <v>242</v>
      </c>
      <c r="EI355" t="s">
        <v>242</v>
      </c>
      <c r="EK355">
        <v>10</v>
      </c>
      <c r="EL355">
        <v>10</v>
      </c>
      <c r="EO355" t="s">
        <v>242</v>
      </c>
      <c r="EP355" t="s">
        <v>242</v>
      </c>
      <c r="EQ355" t="s">
        <v>242</v>
      </c>
      <c r="ES355">
        <v>39</v>
      </c>
      <c r="ET355">
        <v>39</v>
      </c>
      <c r="EW355" t="s">
        <v>242</v>
      </c>
      <c r="EX355" t="s">
        <v>242</v>
      </c>
      <c r="EY355" t="s">
        <v>242</v>
      </c>
      <c r="FA355">
        <v>1.25</v>
      </c>
      <c r="FB355">
        <v>1.25</v>
      </c>
      <c r="FD355" t="s">
        <v>242</v>
      </c>
      <c r="FE355" t="s">
        <v>242</v>
      </c>
      <c r="FF355" t="s">
        <v>242</v>
      </c>
      <c r="FH355">
        <v>3</v>
      </c>
      <c r="FI355">
        <v>3</v>
      </c>
      <c r="FK355" t="s">
        <v>242</v>
      </c>
      <c r="FL355" t="s">
        <v>242</v>
      </c>
      <c r="FM355" t="s">
        <v>242</v>
      </c>
      <c r="FO355">
        <v>3</v>
      </c>
      <c r="FP355">
        <v>3</v>
      </c>
      <c r="FR355" t="s">
        <v>242</v>
      </c>
      <c r="FS355" t="s">
        <v>242</v>
      </c>
      <c r="FT355" t="s">
        <v>242</v>
      </c>
      <c r="FV355">
        <v>4</v>
      </c>
      <c r="FW355">
        <v>4</v>
      </c>
      <c r="FY355" t="s">
        <v>242</v>
      </c>
      <c r="FZ355" t="s">
        <v>242</v>
      </c>
      <c r="GA355" t="s">
        <v>242</v>
      </c>
      <c r="GC355">
        <v>3</v>
      </c>
      <c r="GD355">
        <v>3</v>
      </c>
      <c r="GF355" t="s">
        <v>242</v>
      </c>
      <c r="GG355" t="s">
        <v>242</v>
      </c>
      <c r="GH355" t="s">
        <v>242</v>
      </c>
      <c r="GJ355">
        <v>1.5</v>
      </c>
      <c r="GK355">
        <v>1.5</v>
      </c>
      <c r="GN355" t="s">
        <v>242</v>
      </c>
      <c r="GO355" t="s">
        <v>242</v>
      </c>
      <c r="GP355" t="s">
        <v>242</v>
      </c>
      <c r="GR355">
        <v>8</v>
      </c>
      <c r="GS355">
        <v>8</v>
      </c>
      <c r="GV355" t="s">
        <v>242</v>
      </c>
      <c r="GW355" t="s">
        <v>242</v>
      </c>
      <c r="GX355" t="s">
        <v>243</v>
      </c>
      <c r="GY355">
        <v>5</v>
      </c>
      <c r="GZ355">
        <v>7</v>
      </c>
      <c r="HA355">
        <v>1.4</v>
      </c>
      <c r="HD355" t="s">
        <v>242</v>
      </c>
      <c r="HE355" t="s">
        <v>242</v>
      </c>
      <c r="HF355" t="s">
        <v>242</v>
      </c>
      <c r="HH355">
        <v>7</v>
      </c>
      <c r="HI355">
        <v>7</v>
      </c>
      <c r="HL355" t="s">
        <v>242</v>
      </c>
      <c r="HM355" t="s">
        <v>242</v>
      </c>
      <c r="HN355" t="s">
        <v>242</v>
      </c>
      <c r="HP355">
        <v>3.5</v>
      </c>
      <c r="HQ355">
        <v>3.5</v>
      </c>
      <c r="HT355" t="s">
        <v>242</v>
      </c>
      <c r="HU355" t="s">
        <v>242</v>
      </c>
      <c r="HV355" t="s">
        <v>242</v>
      </c>
      <c r="HX355">
        <v>3</v>
      </c>
      <c r="HY355">
        <v>3</v>
      </c>
      <c r="IB355" t="s">
        <v>242</v>
      </c>
      <c r="IC355" t="s">
        <v>242</v>
      </c>
      <c r="ID355" t="s">
        <v>242</v>
      </c>
      <c r="IF355">
        <v>3</v>
      </c>
      <c r="IG355">
        <v>3</v>
      </c>
      <c r="IJ355" t="s">
        <v>242</v>
      </c>
      <c r="IK355" t="s">
        <v>242</v>
      </c>
      <c r="IL355" t="s">
        <v>242</v>
      </c>
      <c r="IN355">
        <v>2.5</v>
      </c>
      <c r="IO355">
        <v>2.5</v>
      </c>
      <c r="IR355" t="s">
        <v>242</v>
      </c>
      <c r="IS355" t="s">
        <v>242</v>
      </c>
      <c r="IT355" t="s">
        <v>242</v>
      </c>
      <c r="IV355">
        <v>14</v>
      </c>
      <c r="IW355">
        <v>14</v>
      </c>
      <c r="IZ355" t="s">
        <v>243</v>
      </c>
      <c r="JH355" t="s">
        <v>242</v>
      </c>
      <c r="JI355" t="s">
        <v>242</v>
      </c>
      <c r="JJ355" t="s">
        <v>243</v>
      </c>
      <c r="JK355">
        <v>0.5</v>
      </c>
      <c r="JL355">
        <v>6</v>
      </c>
      <c r="JM355">
        <v>12</v>
      </c>
      <c r="JP355" t="s">
        <v>243</v>
      </c>
      <c r="JX355" t="s">
        <v>242</v>
      </c>
      <c r="JY355" t="s">
        <v>242</v>
      </c>
      <c r="JZ355" t="s">
        <v>242</v>
      </c>
      <c r="KB355">
        <v>2</v>
      </c>
      <c r="KC355">
        <v>0.28999999999999998</v>
      </c>
      <c r="LX355">
        <v>103163846</v>
      </c>
      <c r="LY355" t="s">
        <v>4428</v>
      </c>
      <c r="LZ355" t="s">
        <v>4429</v>
      </c>
      <c r="MB355">
        <v>354</v>
      </c>
    </row>
    <row r="356" spans="1:340" customFormat="1" ht="15" x14ac:dyDescent="0.2">
      <c r="A356" t="s">
        <v>4430</v>
      </c>
      <c r="B356" t="s">
        <v>4431</v>
      </c>
      <c r="C356" t="s">
        <v>2857</v>
      </c>
      <c r="D356" t="s">
        <v>250</v>
      </c>
      <c r="E356" t="s">
        <v>328</v>
      </c>
      <c r="F356" t="s">
        <v>329</v>
      </c>
      <c r="G356" t="s">
        <v>2299</v>
      </c>
      <c r="H356" t="s">
        <v>252</v>
      </c>
      <c r="I356" t="s">
        <v>242</v>
      </c>
      <c r="J356" t="s">
        <v>242</v>
      </c>
      <c r="K356" t="s">
        <v>242</v>
      </c>
      <c r="M356">
        <v>1</v>
      </c>
      <c r="N356">
        <v>1</v>
      </c>
      <c r="Q356" t="s">
        <v>242</v>
      </c>
      <c r="R356" t="s">
        <v>243</v>
      </c>
      <c r="Y356" t="s">
        <v>242</v>
      </c>
      <c r="Z356" t="s">
        <v>242</v>
      </c>
      <c r="AA356" t="s">
        <v>242</v>
      </c>
      <c r="AC356">
        <v>3</v>
      </c>
      <c r="AD356">
        <v>3</v>
      </c>
      <c r="AG356" t="s">
        <v>242</v>
      </c>
      <c r="AH356" t="s">
        <v>242</v>
      </c>
      <c r="AI356" t="s">
        <v>242</v>
      </c>
      <c r="AK356">
        <v>3.25</v>
      </c>
      <c r="AL356">
        <v>3.25</v>
      </c>
      <c r="AO356" t="s">
        <v>242</v>
      </c>
      <c r="AP356" t="s">
        <v>242</v>
      </c>
      <c r="AQ356" t="s">
        <v>242</v>
      </c>
      <c r="AS356">
        <v>1.5</v>
      </c>
      <c r="AT356">
        <v>1.5</v>
      </c>
      <c r="AW356" t="s">
        <v>242</v>
      </c>
      <c r="AX356" t="s">
        <v>242</v>
      </c>
      <c r="AY356" t="s">
        <v>242</v>
      </c>
      <c r="BA356">
        <v>3.5</v>
      </c>
      <c r="BB356">
        <v>3.5</v>
      </c>
      <c r="BE356" t="s">
        <v>242</v>
      </c>
      <c r="BF356" t="s">
        <v>242</v>
      </c>
      <c r="BG356" t="s">
        <v>242</v>
      </c>
      <c r="BI356">
        <v>2</v>
      </c>
      <c r="BJ356">
        <v>2</v>
      </c>
      <c r="BM356" t="s">
        <v>242</v>
      </c>
      <c r="BN356" t="s">
        <v>242</v>
      </c>
      <c r="BO356" t="s">
        <v>242</v>
      </c>
      <c r="BQ356">
        <v>2.5</v>
      </c>
      <c r="BR356">
        <v>2.5</v>
      </c>
      <c r="BU356" t="s">
        <v>242</v>
      </c>
      <c r="BV356" t="s">
        <v>242</v>
      </c>
      <c r="BW356" t="s">
        <v>242</v>
      </c>
      <c r="BY356">
        <v>2.75</v>
      </c>
      <c r="BZ356">
        <v>2.75</v>
      </c>
      <c r="CC356" t="s">
        <v>242</v>
      </c>
      <c r="CD356" t="s">
        <v>242</v>
      </c>
      <c r="CE356" t="s">
        <v>242</v>
      </c>
      <c r="CG356">
        <v>4.5</v>
      </c>
      <c r="CH356">
        <v>4.5</v>
      </c>
      <c r="CK356" t="s">
        <v>242</v>
      </c>
      <c r="CL356" t="s">
        <v>242</v>
      </c>
      <c r="CM356" t="s">
        <v>242</v>
      </c>
      <c r="CO356">
        <v>4.5</v>
      </c>
      <c r="CP356">
        <v>4.5</v>
      </c>
      <c r="CS356" t="s">
        <v>242</v>
      </c>
      <c r="CT356" t="s">
        <v>242</v>
      </c>
      <c r="CU356" t="s">
        <v>242</v>
      </c>
      <c r="CW356">
        <v>4.5</v>
      </c>
      <c r="CX356">
        <v>4.5</v>
      </c>
      <c r="DA356" t="s">
        <v>242</v>
      </c>
      <c r="DB356" t="s">
        <v>242</v>
      </c>
      <c r="DC356" t="s">
        <v>242</v>
      </c>
      <c r="DE356">
        <v>8</v>
      </c>
      <c r="DF356">
        <v>8</v>
      </c>
      <c r="DI356" t="s">
        <v>242</v>
      </c>
      <c r="DJ356" t="s">
        <v>242</v>
      </c>
      <c r="DK356" t="s">
        <v>242</v>
      </c>
      <c r="DM356">
        <v>7</v>
      </c>
      <c r="DN356">
        <v>7</v>
      </c>
      <c r="DQ356" t="s">
        <v>242</v>
      </c>
      <c r="DR356" t="s">
        <v>242</v>
      </c>
      <c r="DS356" t="s">
        <v>242</v>
      </c>
      <c r="DU356">
        <v>3</v>
      </c>
      <c r="DV356">
        <v>3</v>
      </c>
      <c r="DY356" t="s">
        <v>242</v>
      </c>
      <c r="DZ356" t="s">
        <v>242</v>
      </c>
      <c r="EA356" t="s">
        <v>242</v>
      </c>
      <c r="EC356">
        <v>10</v>
      </c>
      <c r="ED356">
        <v>10</v>
      </c>
      <c r="EG356" t="s">
        <v>242</v>
      </c>
      <c r="EH356" t="s">
        <v>242</v>
      </c>
      <c r="EI356" t="s">
        <v>242</v>
      </c>
      <c r="EK356">
        <v>10.5</v>
      </c>
      <c r="EL356">
        <v>10.5</v>
      </c>
      <c r="EO356" t="s">
        <v>242</v>
      </c>
      <c r="EP356" t="s">
        <v>242</v>
      </c>
      <c r="EQ356" t="s">
        <v>242</v>
      </c>
      <c r="ES356">
        <v>36</v>
      </c>
      <c r="ET356">
        <v>36</v>
      </c>
      <c r="EW356" t="s">
        <v>242</v>
      </c>
      <c r="EX356" t="s">
        <v>242</v>
      </c>
      <c r="EY356" t="s">
        <v>242</v>
      </c>
      <c r="FA356">
        <v>1.25</v>
      </c>
      <c r="FB356">
        <v>1.25</v>
      </c>
      <c r="FD356" t="s">
        <v>242</v>
      </c>
      <c r="FE356" t="s">
        <v>242</v>
      </c>
      <c r="FF356" t="s">
        <v>242</v>
      </c>
      <c r="FH356">
        <v>1.5</v>
      </c>
      <c r="FI356">
        <v>1.5</v>
      </c>
      <c r="FK356" t="s">
        <v>242</v>
      </c>
      <c r="FL356" t="s">
        <v>242</v>
      </c>
      <c r="FM356" t="s">
        <v>242</v>
      </c>
      <c r="FO356">
        <v>1.5</v>
      </c>
      <c r="FP356">
        <v>1.5</v>
      </c>
      <c r="FR356" t="s">
        <v>242</v>
      </c>
      <c r="FS356" t="s">
        <v>242</v>
      </c>
      <c r="FT356" t="s">
        <v>242</v>
      </c>
      <c r="FV356">
        <v>2.5</v>
      </c>
      <c r="FW356">
        <v>2.5</v>
      </c>
      <c r="FY356" t="s">
        <v>242</v>
      </c>
      <c r="FZ356" t="s">
        <v>242</v>
      </c>
      <c r="GA356" t="s">
        <v>242</v>
      </c>
      <c r="GC356">
        <v>2</v>
      </c>
      <c r="GD356">
        <v>2</v>
      </c>
      <c r="GF356" t="s">
        <v>242</v>
      </c>
      <c r="GG356" t="s">
        <v>242</v>
      </c>
      <c r="GH356" t="s">
        <v>242</v>
      </c>
      <c r="GJ356">
        <v>2</v>
      </c>
      <c r="GK356">
        <v>2</v>
      </c>
      <c r="GN356" t="s">
        <v>242</v>
      </c>
      <c r="GO356" t="s">
        <v>242</v>
      </c>
      <c r="GP356" t="s">
        <v>242</v>
      </c>
      <c r="GR356">
        <v>8</v>
      </c>
      <c r="GS356">
        <v>8</v>
      </c>
      <c r="GV356" t="s">
        <v>242</v>
      </c>
      <c r="GW356" t="s">
        <v>242</v>
      </c>
      <c r="GX356" t="s">
        <v>242</v>
      </c>
      <c r="GZ356">
        <v>1.5</v>
      </c>
      <c r="HA356">
        <v>1.5</v>
      </c>
      <c r="HD356" t="s">
        <v>242</v>
      </c>
      <c r="HE356" t="s">
        <v>242</v>
      </c>
      <c r="HF356" t="s">
        <v>242</v>
      </c>
      <c r="HH356">
        <v>11</v>
      </c>
      <c r="HI356">
        <v>11</v>
      </c>
      <c r="HL356" t="s">
        <v>242</v>
      </c>
      <c r="HM356" t="s">
        <v>242</v>
      </c>
      <c r="HN356" t="s">
        <v>242</v>
      </c>
      <c r="HP356">
        <v>4</v>
      </c>
      <c r="HQ356">
        <v>4</v>
      </c>
      <c r="HT356" t="s">
        <v>242</v>
      </c>
      <c r="HU356" t="s">
        <v>242</v>
      </c>
      <c r="HV356" t="s">
        <v>242</v>
      </c>
      <c r="HX356">
        <v>4</v>
      </c>
      <c r="HY356">
        <v>4</v>
      </c>
      <c r="IB356" t="s">
        <v>242</v>
      </c>
      <c r="IC356" t="s">
        <v>242</v>
      </c>
      <c r="ID356" t="s">
        <v>242</v>
      </c>
      <c r="IF356">
        <v>3.5</v>
      </c>
      <c r="IG356">
        <v>3.5</v>
      </c>
      <c r="IJ356" t="s">
        <v>242</v>
      </c>
      <c r="IK356" t="s">
        <v>242</v>
      </c>
      <c r="IL356" t="s">
        <v>242</v>
      </c>
      <c r="IN356">
        <v>3</v>
      </c>
      <c r="IO356">
        <v>3</v>
      </c>
      <c r="IR356" t="s">
        <v>242</v>
      </c>
      <c r="IS356" t="s">
        <v>242</v>
      </c>
      <c r="IT356" t="s">
        <v>242</v>
      </c>
      <c r="IV356">
        <v>15</v>
      </c>
      <c r="IW356">
        <v>15</v>
      </c>
      <c r="IZ356" t="s">
        <v>242</v>
      </c>
      <c r="JA356" t="s">
        <v>243</v>
      </c>
      <c r="JH356" t="s">
        <v>242</v>
      </c>
      <c r="JI356" t="s">
        <v>242</v>
      </c>
      <c r="JJ356" t="s">
        <v>243</v>
      </c>
      <c r="JK356">
        <v>0.5</v>
      </c>
      <c r="JL356">
        <v>4</v>
      </c>
      <c r="JM356">
        <v>8</v>
      </c>
      <c r="JP356" t="s">
        <v>243</v>
      </c>
      <c r="JX356" t="s">
        <v>242</v>
      </c>
      <c r="JY356" t="s">
        <v>242</v>
      </c>
      <c r="JZ356" t="s">
        <v>242</v>
      </c>
      <c r="KB356">
        <v>2</v>
      </c>
      <c r="KC356">
        <v>0.28999999999999998</v>
      </c>
      <c r="LX356">
        <v>103163850</v>
      </c>
      <c r="LY356" t="s">
        <v>4432</v>
      </c>
      <c r="LZ356" t="s">
        <v>4433</v>
      </c>
      <c r="MB356">
        <v>355</v>
      </c>
    </row>
    <row r="357" spans="1:340" customFormat="1" ht="15" x14ac:dyDescent="0.2">
      <c r="A357" t="s">
        <v>4434</v>
      </c>
      <c r="B357" t="s">
        <v>4435</v>
      </c>
      <c r="C357" t="s">
        <v>2822</v>
      </c>
      <c r="D357" t="s">
        <v>250</v>
      </c>
      <c r="E357" t="s">
        <v>328</v>
      </c>
      <c r="F357" t="s">
        <v>329</v>
      </c>
      <c r="G357" t="s">
        <v>4417</v>
      </c>
      <c r="H357" t="s">
        <v>1817</v>
      </c>
      <c r="IJ357" t="s">
        <v>242</v>
      </c>
      <c r="IK357" t="s">
        <v>242</v>
      </c>
      <c r="IL357" t="s">
        <v>242</v>
      </c>
      <c r="IN357">
        <v>2.5</v>
      </c>
      <c r="IO357">
        <v>2.5</v>
      </c>
      <c r="IZ357" t="s">
        <v>242</v>
      </c>
      <c r="JA357" t="s">
        <v>243</v>
      </c>
      <c r="JH357" t="s">
        <v>242</v>
      </c>
      <c r="JI357" t="s">
        <v>242</v>
      </c>
      <c r="JJ357" t="s">
        <v>243</v>
      </c>
      <c r="JK357">
        <v>0.25</v>
      </c>
      <c r="JL357">
        <v>5</v>
      </c>
      <c r="JM357">
        <v>20</v>
      </c>
      <c r="JP357" t="s">
        <v>242</v>
      </c>
      <c r="JQ357" t="s">
        <v>242</v>
      </c>
      <c r="JR357" t="s">
        <v>242</v>
      </c>
      <c r="JT357">
        <v>3</v>
      </c>
      <c r="JU357">
        <v>3</v>
      </c>
      <c r="LX357">
        <v>103164609</v>
      </c>
      <c r="LY357" t="s">
        <v>4436</v>
      </c>
      <c r="LZ357" t="s">
        <v>4437</v>
      </c>
      <c r="MB357">
        <v>356</v>
      </c>
    </row>
    <row r="358" spans="1:340" customFormat="1" ht="15" x14ac:dyDescent="0.2">
      <c r="A358" t="s">
        <v>4438</v>
      </c>
      <c r="B358" t="s">
        <v>4439</v>
      </c>
      <c r="C358" t="s">
        <v>2822</v>
      </c>
      <c r="D358" t="s">
        <v>250</v>
      </c>
      <c r="E358" t="s">
        <v>328</v>
      </c>
      <c r="F358" t="s">
        <v>329</v>
      </c>
      <c r="G358" t="s">
        <v>4422</v>
      </c>
      <c r="H358" t="s">
        <v>1817</v>
      </c>
      <c r="IJ358" t="s">
        <v>242</v>
      </c>
      <c r="IK358" t="s">
        <v>242</v>
      </c>
      <c r="IL358" t="s">
        <v>242</v>
      </c>
      <c r="IN358">
        <v>3</v>
      </c>
      <c r="IO358">
        <v>3</v>
      </c>
      <c r="IZ358" t="s">
        <v>242</v>
      </c>
      <c r="JA358" t="s">
        <v>242</v>
      </c>
      <c r="JB358" t="s">
        <v>243</v>
      </c>
      <c r="JC358">
        <v>0.125</v>
      </c>
      <c r="JD358">
        <v>7</v>
      </c>
      <c r="JE358">
        <v>56</v>
      </c>
      <c r="JH358" t="s">
        <v>242</v>
      </c>
      <c r="JI358" t="s">
        <v>242</v>
      </c>
      <c r="JJ358" t="s">
        <v>243</v>
      </c>
      <c r="JK358">
        <v>0.5</v>
      </c>
      <c r="JL358">
        <v>6</v>
      </c>
      <c r="JM358">
        <v>12</v>
      </c>
      <c r="JP358" t="s">
        <v>242</v>
      </c>
      <c r="JQ358" t="s">
        <v>242</v>
      </c>
      <c r="JR358" t="s">
        <v>242</v>
      </c>
      <c r="JT358">
        <v>4.5</v>
      </c>
      <c r="JU358">
        <v>4.5</v>
      </c>
      <c r="LX358">
        <v>103164610</v>
      </c>
      <c r="LY358" t="s">
        <v>4440</v>
      </c>
      <c r="LZ358" t="s">
        <v>4441</v>
      </c>
      <c r="MB358">
        <v>357</v>
      </c>
    </row>
    <row r="359" spans="1:340" customFormat="1" ht="15" x14ac:dyDescent="0.2">
      <c r="A359" t="s">
        <v>4442</v>
      </c>
      <c r="B359" t="s">
        <v>4443</v>
      </c>
      <c r="C359" t="s">
        <v>2857</v>
      </c>
      <c r="D359" t="s">
        <v>250</v>
      </c>
      <c r="E359" t="s">
        <v>328</v>
      </c>
      <c r="F359" t="s">
        <v>329</v>
      </c>
      <c r="G359" t="s">
        <v>4427</v>
      </c>
      <c r="H359" t="s">
        <v>1817</v>
      </c>
      <c r="IJ359" t="s">
        <v>242</v>
      </c>
      <c r="IK359" t="s">
        <v>242</v>
      </c>
      <c r="IL359" t="s">
        <v>242</v>
      </c>
      <c r="IN359">
        <v>3</v>
      </c>
      <c r="IO359">
        <v>3</v>
      </c>
      <c r="IZ359" t="s">
        <v>242</v>
      </c>
      <c r="JA359" t="s">
        <v>242</v>
      </c>
      <c r="JB359" t="s">
        <v>243</v>
      </c>
      <c r="JC359">
        <v>0.125</v>
      </c>
      <c r="JD359">
        <v>6</v>
      </c>
      <c r="JE359">
        <v>48</v>
      </c>
      <c r="JH359" t="s">
        <v>242</v>
      </c>
      <c r="JI359" t="s">
        <v>242</v>
      </c>
      <c r="JJ359" t="s">
        <v>243</v>
      </c>
      <c r="JK359">
        <v>0.25</v>
      </c>
      <c r="JL359">
        <v>5</v>
      </c>
      <c r="JM359">
        <v>20</v>
      </c>
      <c r="JP359" t="s">
        <v>242</v>
      </c>
      <c r="JQ359" t="s">
        <v>242</v>
      </c>
      <c r="JR359" t="s">
        <v>242</v>
      </c>
      <c r="JT359">
        <v>5</v>
      </c>
      <c r="JU359">
        <v>5</v>
      </c>
      <c r="LX359">
        <v>103164612</v>
      </c>
      <c r="LY359" t="s">
        <v>4444</v>
      </c>
      <c r="LZ359" t="s">
        <v>4445</v>
      </c>
      <c r="MB359">
        <v>358</v>
      </c>
    </row>
    <row r="360" spans="1:340" customFormat="1" ht="15" x14ac:dyDescent="0.2">
      <c r="A360" t="s">
        <v>4446</v>
      </c>
      <c r="B360" t="s">
        <v>4447</v>
      </c>
      <c r="C360" t="s">
        <v>2857</v>
      </c>
      <c r="D360" t="s">
        <v>250</v>
      </c>
      <c r="E360" t="s">
        <v>328</v>
      </c>
      <c r="F360" t="s">
        <v>329</v>
      </c>
      <c r="G360" t="s">
        <v>2299</v>
      </c>
      <c r="H360" t="s">
        <v>1817</v>
      </c>
      <c r="IJ360" t="s">
        <v>242</v>
      </c>
      <c r="IK360" t="s">
        <v>242</v>
      </c>
      <c r="IL360" t="s">
        <v>242</v>
      </c>
      <c r="IN360">
        <v>2.5</v>
      </c>
      <c r="IO360">
        <v>2.5</v>
      </c>
      <c r="IZ360" t="s">
        <v>242</v>
      </c>
      <c r="JA360" t="s">
        <v>243</v>
      </c>
      <c r="JH360" t="s">
        <v>242</v>
      </c>
      <c r="JI360" t="s">
        <v>243</v>
      </c>
      <c r="JP360" t="s">
        <v>242</v>
      </c>
      <c r="JQ360" t="s">
        <v>242</v>
      </c>
      <c r="JR360" t="s">
        <v>242</v>
      </c>
      <c r="JT360">
        <v>8</v>
      </c>
      <c r="JU360">
        <v>8</v>
      </c>
      <c r="LX360">
        <v>103164615</v>
      </c>
      <c r="LY360" t="s">
        <v>4448</v>
      </c>
      <c r="LZ360" t="s">
        <v>4449</v>
      </c>
      <c r="MB360">
        <v>359</v>
      </c>
    </row>
    <row r="361" spans="1:340" customFormat="1" ht="15" x14ac:dyDescent="0.2">
      <c r="A361" t="s">
        <v>4450</v>
      </c>
      <c r="B361" t="s">
        <v>4451</v>
      </c>
      <c r="C361" t="s">
        <v>2822</v>
      </c>
      <c r="D361" t="s">
        <v>250</v>
      </c>
      <c r="E361" t="s">
        <v>328</v>
      </c>
      <c r="F361" t="s">
        <v>329</v>
      </c>
      <c r="G361" t="s">
        <v>4417</v>
      </c>
      <c r="H361" t="s">
        <v>1490</v>
      </c>
      <c r="KJ361" t="s">
        <v>242</v>
      </c>
      <c r="KK361" t="s">
        <v>1706</v>
      </c>
      <c r="KM361" t="s">
        <v>1692</v>
      </c>
      <c r="KU361" t="s">
        <v>242</v>
      </c>
      <c r="KV361" t="s">
        <v>242</v>
      </c>
      <c r="KX361">
        <v>40</v>
      </c>
      <c r="KY361">
        <v>40</v>
      </c>
      <c r="LA361">
        <v>40</v>
      </c>
      <c r="LX361">
        <v>103164616</v>
      </c>
      <c r="LY361" t="s">
        <v>4452</v>
      </c>
      <c r="LZ361" t="s">
        <v>4453</v>
      </c>
      <c r="MB361">
        <v>360</v>
      </c>
    </row>
    <row r="362" spans="1:340" customFormat="1" ht="15" x14ac:dyDescent="0.2">
      <c r="A362" t="s">
        <v>4454</v>
      </c>
      <c r="B362" t="s">
        <v>4455</v>
      </c>
      <c r="C362" t="s">
        <v>2857</v>
      </c>
      <c r="D362" t="s">
        <v>250</v>
      </c>
      <c r="E362" t="s">
        <v>328</v>
      </c>
      <c r="F362" t="s">
        <v>329</v>
      </c>
      <c r="G362" t="s">
        <v>4427</v>
      </c>
      <c r="H362" t="s">
        <v>1490</v>
      </c>
      <c r="KJ362" t="s">
        <v>242</v>
      </c>
      <c r="KK362" t="s">
        <v>1709</v>
      </c>
      <c r="KM362" t="s">
        <v>1692</v>
      </c>
      <c r="KU362" t="s">
        <v>242</v>
      </c>
      <c r="KV362" t="s">
        <v>242</v>
      </c>
      <c r="KX362">
        <v>60</v>
      </c>
      <c r="KY362">
        <v>60</v>
      </c>
      <c r="LA362">
        <v>60</v>
      </c>
      <c r="LX362">
        <v>103164617</v>
      </c>
      <c r="LY362" t="s">
        <v>4456</v>
      </c>
      <c r="LZ362" t="s">
        <v>4457</v>
      </c>
      <c r="MB362">
        <v>361</v>
      </c>
    </row>
    <row r="363" spans="1:340" customFormat="1" ht="15" x14ac:dyDescent="0.2">
      <c r="A363" t="s">
        <v>4458</v>
      </c>
      <c r="B363" t="s">
        <v>4459</v>
      </c>
      <c r="C363" t="s">
        <v>3018</v>
      </c>
      <c r="D363" t="s">
        <v>239</v>
      </c>
      <c r="E363" t="s">
        <v>345</v>
      </c>
      <c r="F363" t="s">
        <v>345</v>
      </c>
      <c r="G363" t="s">
        <v>346</v>
      </c>
      <c r="H363" t="s">
        <v>241</v>
      </c>
      <c r="FD363" t="s">
        <v>242</v>
      </c>
      <c r="FE363" t="s">
        <v>242</v>
      </c>
      <c r="FF363" t="s">
        <v>242</v>
      </c>
      <c r="FH363">
        <v>3</v>
      </c>
      <c r="FI363">
        <v>3</v>
      </c>
      <c r="FK363" t="s">
        <v>242</v>
      </c>
      <c r="FL363" t="s">
        <v>242</v>
      </c>
      <c r="FM363" t="s">
        <v>242</v>
      </c>
      <c r="FO363">
        <v>3.5</v>
      </c>
      <c r="FP363">
        <v>3.5</v>
      </c>
      <c r="FR363" t="s">
        <v>242</v>
      </c>
      <c r="FS363" t="s">
        <v>242</v>
      </c>
      <c r="FT363" t="s">
        <v>242</v>
      </c>
      <c r="FV363">
        <v>6.75</v>
      </c>
      <c r="FW363">
        <v>6.75</v>
      </c>
      <c r="FY363" t="s">
        <v>242</v>
      </c>
      <c r="FZ363" t="s">
        <v>242</v>
      </c>
      <c r="GA363" t="s">
        <v>242</v>
      </c>
      <c r="GC363">
        <v>3.75</v>
      </c>
      <c r="GD363">
        <v>3.75</v>
      </c>
      <c r="LB363" t="s">
        <v>244</v>
      </c>
      <c r="LC363">
        <v>0</v>
      </c>
      <c r="LD363">
        <v>0</v>
      </c>
      <c r="LE363">
        <v>0</v>
      </c>
      <c r="LF363">
        <v>0</v>
      </c>
      <c r="LG363">
        <v>1</v>
      </c>
      <c r="LH363">
        <v>0</v>
      </c>
      <c r="LI363">
        <v>0</v>
      </c>
      <c r="LJ363">
        <v>0</v>
      </c>
      <c r="LK363">
        <v>0</v>
      </c>
      <c r="LL363">
        <v>0</v>
      </c>
      <c r="LM363">
        <v>0</v>
      </c>
      <c r="LR363" t="s">
        <v>244</v>
      </c>
      <c r="LS363">
        <v>1</v>
      </c>
      <c r="LT363">
        <v>0</v>
      </c>
      <c r="LU363">
        <v>0</v>
      </c>
      <c r="LV363">
        <v>0</v>
      </c>
      <c r="LX363">
        <v>103243247</v>
      </c>
      <c r="LY363" t="s">
        <v>4460</v>
      </c>
      <c r="LZ363" t="s">
        <v>4461</v>
      </c>
      <c r="MB363">
        <v>362</v>
      </c>
    </row>
    <row r="364" spans="1:340" customFormat="1" ht="15" x14ac:dyDescent="0.2">
      <c r="A364" t="s">
        <v>4462</v>
      </c>
      <c r="B364" t="s">
        <v>4463</v>
      </c>
      <c r="C364" t="s">
        <v>4464</v>
      </c>
      <c r="D364" t="s">
        <v>239</v>
      </c>
      <c r="E364" t="s">
        <v>345</v>
      </c>
      <c r="F364" t="s">
        <v>345</v>
      </c>
      <c r="G364" t="s">
        <v>346</v>
      </c>
      <c r="H364" t="s">
        <v>252</v>
      </c>
      <c r="I364" t="s">
        <v>242</v>
      </c>
      <c r="J364" t="s">
        <v>242</v>
      </c>
      <c r="K364" t="s">
        <v>242</v>
      </c>
      <c r="M364">
        <v>1.25</v>
      </c>
      <c r="N364">
        <v>1.25</v>
      </c>
      <c r="P364" t="s">
        <v>1618</v>
      </c>
      <c r="Q364" t="s">
        <v>242</v>
      </c>
      <c r="R364" t="s">
        <v>242</v>
      </c>
      <c r="S364" t="s">
        <v>242</v>
      </c>
      <c r="U364">
        <v>3.5</v>
      </c>
      <c r="V364">
        <v>3.5</v>
      </c>
      <c r="X364" t="s">
        <v>260</v>
      </c>
      <c r="Y364" t="s">
        <v>242</v>
      </c>
      <c r="Z364" t="s">
        <v>242</v>
      </c>
      <c r="AA364" t="s">
        <v>242</v>
      </c>
      <c r="AC364">
        <v>3.25</v>
      </c>
      <c r="AD364">
        <v>3.25</v>
      </c>
      <c r="AF364" t="s">
        <v>2309</v>
      </c>
      <c r="AG364" t="s">
        <v>242</v>
      </c>
      <c r="AH364" t="s">
        <v>242</v>
      </c>
      <c r="AI364" t="s">
        <v>242</v>
      </c>
      <c r="AK364">
        <v>5.5</v>
      </c>
      <c r="AL364">
        <v>5.5</v>
      </c>
      <c r="AN364" t="s">
        <v>4465</v>
      </c>
      <c r="AO364" t="s">
        <v>242</v>
      </c>
      <c r="AP364" t="s">
        <v>242</v>
      </c>
      <c r="AQ364" t="s">
        <v>243</v>
      </c>
      <c r="AR364">
        <v>400</v>
      </c>
      <c r="AS364">
        <v>1.5</v>
      </c>
      <c r="AT364">
        <v>1.88</v>
      </c>
      <c r="AV364" t="s">
        <v>1691</v>
      </c>
      <c r="AW364" t="s">
        <v>242</v>
      </c>
      <c r="AX364" t="s">
        <v>242</v>
      </c>
      <c r="AY364" t="s">
        <v>242</v>
      </c>
      <c r="BA364">
        <v>5.25</v>
      </c>
      <c r="BB364">
        <v>5.25</v>
      </c>
      <c r="BD364" t="s">
        <v>2127</v>
      </c>
      <c r="BE364" t="s">
        <v>242</v>
      </c>
      <c r="BF364" t="s">
        <v>242</v>
      </c>
      <c r="BG364" t="s">
        <v>242</v>
      </c>
      <c r="BI364">
        <v>3</v>
      </c>
      <c r="BJ364">
        <v>3</v>
      </c>
      <c r="BL364" t="s">
        <v>2252</v>
      </c>
      <c r="BM364" t="s">
        <v>242</v>
      </c>
      <c r="BN364" t="s">
        <v>242</v>
      </c>
      <c r="BO364" t="s">
        <v>242</v>
      </c>
      <c r="BQ364">
        <v>2.75</v>
      </c>
      <c r="BR364">
        <v>2.75</v>
      </c>
      <c r="BT364" t="s">
        <v>2237</v>
      </c>
      <c r="BU364" t="s">
        <v>242</v>
      </c>
      <c r="BV364" t="s">
        <v>242</v>
      </c>
      <c r="BW364" t="s">
        <v>242</v>
      </c>
      <c r="BY364">
        <v>2.75</v>
      </c>
      <c r="BZ364">
        <v>2.75</v>
      </c>
      <c r="CB364" t="s">
        <v>3874</v>
      </c>
      <c r="CC364" t="s">
        <v>242</v>
      </c>
      <c r="CD364" t="s">
        <v>242</v>
      </c>
      <c r="CE364" t="s">
        <v>243</v>
      </c>
      <c r="CF364">
        <v>159</v>
      </c>
      <c r="CG364">
        <v>2.5</v>
      </c>
      <c r="CH364">
        <v>3.14</v>
      </c>
      <c r="CJ364" t="s">
        <v>2244</v>
      </c>
      <c r="CK364" t="s">
        <v>242</v>
      </c>
      <c r="CL364" t="s">
        <v>242</v>
      </c>
      <c r="CM364" t="s">
        <v>242</v>
      </c>
      <c r="CO364">
        <v>6</v>
      </c>
      <c r="CP364">
        <v>6</v>
      </c>
      <c r="CR364" t="s">
        <v>3883</v>
      </c>
      <c r="CS364" t="s">
        <v>242</v>
      </c>
      <c r="CT364" t="s">
        <v>242</v>
      </c>
      <c r="CU364" t="s">
        <v>242</v>
      </c>
      <c r="CW364">
        <v>4</v>
      </c>
      <c r="CX364">
        <v>4</v>
      </c>
      <c r="CZ364" t="s">
        <v>2239</v>
      </c>
      <c r="DA364" t="s">
        <v>242</v>
      </c>
      <c r="DB364" t="s">
        <v>242</v>
      </c>
      <c r="DC364" t="s">
        <v>242</v>
      </c>
      <c r="DE364">
        <v>8</v>
      </c>
      <c r="DF364">
        <v>8</v>
      </c>
      <c r="DH364" t="s">
        <v>2283</v>
      </c>
      <c r="DI364" t="s">
        <v>242</v>
      </c>
      <c r="DJ364" t="s">
        <v>242</v>
      </c>
      <c r="DK364" t="s">
        <v>242</v>
      </c>
      <c r="DM364">
        <v>7.25</v>
      </c>
      <c r="DN364">
        <v>7.25</v>
      </c>
      <c r="DP364" t="s">
        <v>1652</v>
      </c>
      <c r="DQ364" t="s">
        <v>242</v>
      </c>
      <c r="DR364" t="s">
        <v>242</v>
      </c>
      <c r="DS364" t="s">
        <v>243</v>
      </c>
      <c r="DT364">
        <v>160</v>
      </c>
      <c r="DU364">
        <v>3</v>
      </c>
      <c r="DV364">
        <v>3.75</v>
      </c>
      <c r="DX364" t="s">
        <v>262</v>
      </c>
      <c r="DY364" t="s">
        <v>242</v>
      </c>
      <c r="DZ364" t="s">
        <v>242</v>
      </c>
      <c r="EA364" t="s">
        <v>242</v>
      </c>
      <c r="EC364">
        <v>13.5</v>
      </c>
      <c r="ED364">
        <v>13.5</v>
      </c>
      <c r="EF364" t="s">
        <v>260</v>
      </c>
      <c r="EG364" t="s">
        <v>242</v>
      </c>
      <c r="EH364" t="s">
        <v>242</v>
      </c>
      <c r="EI364" t="s">
        <v>242</v>
      </c>
      <c r="EK364">
        <v>16</v>
      </c>
      <c r="EL364">
        <v>16</v>
      </c>
      <c r="EN364" t="s">
        <v>260</v>
      </c>
      <c r="EO364" t="s">
        <v>242</v>
      </c>
      <c r="EP364" t="s">
        <v>242</v>
      </c>
      <c r="EQ364" t="s">
        <v>242</v>
      </c>
      <c r="ES364">
        <v>36</v>
      </c>
      <c r="ET364">
        <v>36</v>
      </c>
      <c r="EV364" t="s">
        <v>260</v>
      </c>
      <c r="EW364" t="s">
        <v>242</v>
      </c>
      <c r="EX364" t="s">
        <v>242</v>
      </c>
      <c r="EY364" t="s">
        <v>242</v>
      </c>
      <c r="FA364">
        <v>2</v>
      </c>
      <c r="FB364">
        <v>2</v>
      </c>
      <c r="FD364" t="s">
        <v>242</v>
      </c>
      <c r="FE364" t="s">
        <v>242</v>
      </c>
      <c r="FF364" t="s">
        <v>242</v>
      </c>
      <c r="FH364">
        <v>3.25</v>
      </c>
      <c r="FI364">
        <v>3.25</v>
      </c>
      <c r="FK364" t="s">
        <v>242</v>
      </c>
      <c r="FL364" t="s">
        <v>242</v>
      </c>
      <c r="FM364" t="s">
        <v>242</v>
      </c>
      <c r="FO364">
        <v>4</v>
      </c>
      <c r="FP364">
        <v>4</v>
      </c>
      <c r="FR364" t="s">
        <v>242</v>
      </c>
      <c r="FS364" t="s">
        <v>242</v>
      </c>
      <c r="FT364" t="s">
        <v>242</v>
      </c>
      <c r="FV364">
        <v>7</v>
      </c>
      <c r="FW364">
        <v>7</v>
      </c>
      <c r="FY364" t="s">
        <v>242</v>
      </c>
      <c r="FZ364" t="s">
        <v>242</v>
      </c>
      <c r="GA364" t="s">
        <v>242</v>
      </c>
      <c r="GC364">
        <v>4.5</v>
      </c>
      <c r="GD364">
        <v>4.5</v>
      </c>
      <c r="GF364" t="s">
        <v>242</v>
      </c>
      <c r="GG364" t="s">
        <v>242</v>
      </c>
      <c r="GH364" t="s">
        <v>243</v>
      </c>
      <c r="GI364">
        <v>60</v>
      </c>
      <c r="GJ364">
        <v>1.5</v>
      </c>
      <c r="GK364">
        <v>3.75</v>
      </c>
      <c r="GM364" t="s">
        <v>3875</v>
      </c>
      <c r="GN364" t="s">
        <v>242</v>
      </c>
      <c r="GO364" t="s">
        <v>242</v>
      </c>
      <c r="GP364" t="s">
        <v>243</v>
      </c>
      <c r="GQ364">
        <v>0.12</v>
      </c>
      <c r="GR364">
        <v>1.25</v>
      </c>
      <c r="GS364">
        <v>10.42</v>
      </c>
      <c r="GU364" t="s">
        <v>4466</v>
      </c>
      <c r="GV364" t="s">
        <v>242</v>
      </c>
      <c r="GW364" t="s">
        <v>242</v>
      </c>
      <c r="GX364" t="s">
        <v>242</v>
      </c>
      <c r="GZ364">
        <v>2.75</v>
      </c>
      <c r="HA364">
        <v>2.75</v>
      </c>
      <c r="HC364" t="s">
        <v>260</v>
      </c>
      <c r="HD364" t="s">
        <v>242</v>
      </c>
      <c r="HE364" t="s">
        <v>242</v>
      </c>
      <c r="HF364" t="s">
        <v>242</v>
      </c>
      <c r="HH364">
        <v>9</v>
      </c>
      <c r="HI364">
        <v>9</v>
      </c>
      <c r="HK364" t="s">
        <v>2194</v>
      </c>
      <c r="HL364" t="s">
        <v>242</v>
      </c>
      <c r="HM364" t="s">
        <v>242</v>
      </c>
      <c r="HN364" t="s">
        <v>242</v>
      </c>
      <c r="HP364">
        <v>3</v>
      </c>
      <c r="HQ364">
        <v>3</v>
      </c>
      <c r="HS364" t="s">
        <v>260</v>
      </c>
      <c r="HT364" t="s">
        <v>242</v>
      </c>
      <c r="HU364" t="s">
        <v>242</v>
      </c>
      <c r="HV364" t="s">
        <v>242</v>
      </c>
      <c r="HX364">
        <v>8</v>
      </c>
      <c r="HY364">
        <v>8</v>
      </c>
      <c r="IA364" t="s">
        <v>297</v>
      </c>
      <c r="IB364" t="s">
        <v>242</v>
      </c>
      <c r="IC364" t="s">
        <v>242</v>
      </c>
      <c r="ID364" t="s">
        <v>242</v>
      </c>
      <c r="IF364">
        <v>3.5</v>
      </c>
      <c r="IG364">
        <v>3.5</v>
      </c>
      <c r="II364" t="s">
        <v>4467</v>
      </c>
      <c r="IJ364" t="s">
        <v>242</v>
      </c>
      <c r="IK364" t="s">
        <v>242</v>
      </c>
      <c r="IL364" t="s">
        <v>242</v>
      </c>
      <c r="IN364">
        <v>4.75</v>
      </c>
      <c r="IO364">
        <v>4.75</v>
      </c>
      <c r="IQ364" t="s">
        <v>282</v>
      </c>
      <c r="IR364" t="s">
        <v>242</v>
      </c>
      <c r="IS364" t="s">
        <v>242</v>
      </c>
      <c r="IT364" t="s">
        <v>242</v>
      </c>
      <c r="IV364">
        <v>18</v>
      </c>
      <c r="IW364">
        <v>18</v>
      </c>
      <c r="IY364" t="s">
        <v>2241</v>
      </c>
      <c r="IZ364" t="s">
        <v>242</v>
      </c>
      <c r="JA364" t="s">
        <v>242</v>
      </c>
      <c r="JB364" t="s">
        <v>243</v>
      </c>
      <c r="JC364">
        <v>0.06</v>
      </c>
      <c r="JD364">
        <v>5</v>
      </c>
      <c r="JE364">
        <v>83.33</v>
      </c>
      <c r="JG364" t="s">
        <v>2246</v>
      </c>
      <c r="JH364" t="s">
        <v>242</v>
      </c>
      <c r="JI364" t="s">
        <v>242</v>
      </c>
      <c r="JJ364" t="s">
        <v>242</v>
      </c>
      <c r="JL364">
        <v>17</v>
      </c>
      <c r="JM364">
        <v>17</v>
      </c>
      <c r="JO364" t="s">
        <v>266</v>
      </c>
      <c r="JP364" t="s">
        <v>242</v>
      </c>
      <c r="JQ364" t="s">
        <v>242</v>
      </c>
      <c r="JR364" t="s">
        <v>243</v>
      </c>
      <c r="JS364">
        <v>10</v>
      </c>
      <c r="JT364">
        <v>5</v>
      </c>
      <c r="JU364">
        <v>6</v>
      </c>
      <c r="JW364" t="s">
        <v>4468</v>
      </c>
      <c r="JX364" t="s">
        <v>242</v>
      </c>
      <c r="JY364" t="s">
        <v>242</v>
      </c>
      <c r="JZ364" t="s">
        <v>242</v>
      </c>
      <c r="KB364">
        <v>4.5</v>
      </c>
      <c r="KC364">
        <v>0.64</v>
      </c>
      <c r="KE364" t="s">
        <v>4469</v>
      </c>
      <c r="LB364" t="s">
        <v>244</v>
      </c>
      <c r="LC364">
        <v>0</v>
      </c>
      <c r="LD364">
        <v>0</v>
      </c>
      <c r="LE364">
        <v>0</v>
      </c>
      <c r="LF364">
        <v>0</v>
      </c>
      <c r="LG364">
        <v>1</v>
      </c>
      <c r="LH364">
        <v>0</v>
      </c>
      <c r="LI364">
        <v>0</v>
      </c>
      <c r="LJ364">
        <v>0</v>
      </c>
      <c r="LK364">
        <v>0</v>
      </c>
      <c r="LL364">
        <v>0</v>
      </c>
      <c r="LM364">
        <v>0</v>
      </c>
      <c r="LR364" t="s">
        <v>244</v>
      </c>
      <c r="LS364">
        <v>1</v>
      </c>
      <c r="LT364">
        <v>0</v>
      </c>
      <c r="LU364">
        <v>0</v>
      </c>
      <c r="LV364">
        <v>0</v>
      </c>
      <c r="LX364">
        <v>103243262</v>
      </c>
      <c r="LY364" t="s">
        <v>4470</v>
      </c>
      <c r="LZ364" t="s">
        <v>4471</v>
      </c>
      <c r="MB364">
        <v>363</v>
      </c>
    </row>
    <row r="365" spans="1:340" customFormat="1" ht="15" x14ac:dyDescent="0.2">
      <c r="A365" t="s">
        <v>4472</v>
      </c>
      <c r="B365" t="s">
        <v>4473</v>
      </c>
      <c r="C365" t="s">
        <v>3018</v>
      </c>
      <c r="D365" t="s">
        <v>239</v>
      </c>
      <c r="E365" t="s">
        <v>345</v>
      </c>
      <c r="F365" t="s">
        <v>345</v>
      </c>
      <c r="G365" t="s">
        <v>346</v>
      </c>
      <c r="H365" t="s">
        <v>1490</v>
      </c>
      <c r="KJ365" t="s">
        <v>242</v>
      </c>
      <c r="KK365" t="s">
        <v>1704</v>
      </c>
      <c r="KM365" t="s">
        <v>1589</v>
      </c>
      <c r="KN365" t="s">
        <v>2350</v>
      </c>
      <c r="KU365" t="s">
        <v>242</v>
      </c>
      <c r="KV365" t="s">
        <v>242</v>
      </c>
      <c r="KX365">
        <v>300</v>
      </c>
      <c r="KY365">
        <v>300</v>
      </c>
      <c r="LA365">
        <v>300</v>
      </c>
      <c r="LB365" t="s">
        <v>244</v>
      </c>
      <c r="LC365">
        <v>0</v>
      </c>
      <c r="LD365">
        <v>0</v>
      </c>
      <c r="LE365">
        <v>0</v>
      </c>
      <c r="LF365">
        <v>0</v>
      </c>
      <c r="LG365">
        <v>1</v>
      </c>
      <c r="LH365">
        <v>0</v>
      </c>
      <c r="LI365">
        <v>0</v>
      </c>
      <c r="LJ365">
        <v>0</v>
      </c>
      <c r="LK365">
        <v>0</v>
      </c>
      <c r="LL365">
        <v>0</v>
      </c>
      <c r="LM365">
        <v>0</v>
      </c>
      <c r="LR365" t="s">
        <v>244</v>
      </c>
      <c r="LS365">
        <v>1</v>
      </c>
      <c r="LT365">
        <v>0</v>
      </c>
      <c r="LU365">
        <v>0</v>
      </c>
      <c r="LV365">
        <v>0</v>
      </c>
      <c r="LX365">
        <v>103243272</v>
      </c>
      <c r="LY365" t="s">
        <v>4474</v>
      </c>
      <c r="LZ365" t="s">
        <v>4475</v>
      </c>
      <c r="MB365">
        <v>364</v>
      </c>
    </row>
    <row r="366" spans="1:340" customFormat="1" ht="15" x14ac:dyDescent="0.2">
      <c r="A366" t="s">
        <v>4476</v>
      </c>
      <c r="B366" t="s">
        <v>4477</v>
      </c>
      <c r="C366" t="s">
        <v>3018</v>
      </c>
      <c r="D366" t="s">
        <v>239</v>
      </c>
      <c r="E366" t="s">
        <v>345</v>
      </c>
      <c r="F366" t="s">
        <v>345</v>
      </c>
      <c r="G366" t="s">
        <v>346</v>
      </c>
      <c r="H366" t="s">
        <v>1490</v>
      </c>
      <c r="KJ366" t="s">
        <v>242</v>
      </c>
      <c r="KK366" t="s">
        <v>1706</v>
      </c>
      <c r="KM366" t="s">
        <v>1589</v>
      </c>
      <c r="KN366" t="s">
        <v>2350</v>
      </c>
      <c r="KU366" t="s">
        <v>242</v>
      </c>
      <c r="KV366" t="s">
        <v>242</v>
      </c>
      <c r="KX366">
        <v>290</v>
      </c>
      <c r="KY366">
        <v>290</v>
      </c>
      <c r="LA366">
        <v>290</v>
      </c>
      <c r="LB366" t="s">
        <v>244</v>
      </c>
      <c r="LC366">
        <v>0</v>
      </c>
      <c r="LD366">
        <v>0</v>
      </c>
      <c r="LE366">
        <v>0</v>
      </c>
      <c r="LF366">
        <v>0</v>
      </c>
      <c r="LG366">
        <v>1</v>
      </c>
      <c r="LH366">
        <v>0</v>
      </c>
      <c r="LI366">
        <v>0</v>
      </c>
      <c r="LJ366">
        <v>0</v>
      </c>
      <c r="LK366">
        <v>0</v>
      </c>
      <c r="LL366">
        <v>0</v>
      </c>
      <c r="LM366">
        <v>0</v>
      </c>
      <c r="LR366" t="s">
        <v>244</v>
      </c>
      <c r="LS366">
        <v>1</v>
      </c>
      <c r="LT366">
        <v>0</v>
      </c>
      <c r="LU366">
        <v>0</v>
      </c>
      <c r="LV366">
        <v>0</v>
      </c>
      <c r="LX366">
        <v>103243277</v>
      </c>
      <c r="LY366" t="s">
        <v>4478</v>
      </c>
      <c r="LZ366" t="s">
        <v>4479</v>
      </c>
      <c r="MB366">
        <v>365</v>
      </c>
    </row>
    <row r="367" spans="1:340" customFormat="1" ht="15" x14ac:dyDescent="0.2">
      <c r="A367" t="s">
        <v>4480</v>
      </c>
      <c r="B367" t="s">
        <v>4481</v>
      </c>
      <c r="C367" t="s">
        <v>3018</v>
      </c>
      <c r="D367" t="s">
        <v>239</v>
      </c>
      <c r="E367" t="s">
        <v>345</v>
      </c>
      <c r="F367" t="s">
        <v>345</v>
      </c>
      <c r="G367" t="s">
        <v>346</v>
      </c>
      <c r="H367" t="s">
        <v>1490</v>
      </c>
      <c r="KJ367" t="s">
        <v>242</v>
      </c>
      <c r="KK367" t="s">
        <v>1704</v>
      </c>
      <c r="KM367" t="s">
        <v>1589</v>
      </c>
      <c r="KN367" t="s">
        <v>2350</v>
      </c>
      <c r="KU367" t="s">
        <v>242</v>
      </c>
      <c r="KV367" t="s">
        <v>242</v>
      </c>
      <c r="KX367">
        <v>290</v>
      </c>
      <c r="KY367">
        <v>290</v>
      </c>
      <c r="LA367">
        <v>290</v>
      </c>
      <c r="LB367" t="s">
        <v>244</v>
      </c>
      <c r="LC367">
        <v>0</v>
      </c>
      <c r="LD367">
        <v>0</v>
      </c>
      <c r="LE367">
        <v>0</v>
      </c>
      <c r="LF367">
        <v>0</v>
      </c>
      <c r="LG367">
        <v>1</v>
      </c>
      <c r="LH367">
        <v>0</v>
      </c>
      <c r="LI367">
        <v>0</v>
      </c>
      <c r="LJ367">
        <v>0</v>
      </c>
      <c r="LK367">
        <v>0</v>
      </c>
      <c r="LL367">
        <v>0</v>
      </c>
      <c r="LM367">
        <v>0</v>
      </c>
      <c r="LR367" t="s">
        <v>244</v>
      </c>
      <c r="LS367">
        <v>1</v>
      </c>
      <c r="LT367">
        <v>0</v>
      </c>
      <c r="LU367">
        <v>0</v>
      </c>
      <c r="LV367">
        <v>0</v>
      </c>
      <c r="LX367">
        <v>103243284</v>
      </c>
      <c r="LY367" t="s">
        <v>4482</v>
      </c>
      <c r="LZ367" t="s">
        <v>4483</v>
      </c>
      <c r="MB367">
        <v>366</v>
      </c>
    </row>
    <row r="368" spans="1:340" customFormat="1" ht="15" x14ac:dyDescent="0.2">
      <c r="A368" t="s">
        <v>4484</v>
      </c>
      <c r="B368" t="s">
        <v>4485</v>
      </c>
      <c r="C368" t="s">
        <v>4464</v>
      </c>
      <c r="D368" t="s">
        <v>239</v>
      </c>
      <c r="E368" t="s">
        <v>345</v>
      </c>
      <c r="F368" t="s">
        <v>345</v>
      </c>
      <c r="G368" t="s">
        <v>346</v>
      </c>
      <c r="H368" t="s">
        <v>284</v>
      </c>
      <c r="EG368" t="s">
        <v>242</v>
      </c>
      <c r="EH368" t="s">
        <v>242</v>
      </c>
      <c r="EI368" t="s">
        <v>242</v>
      </c>
      <c r="EK368">
        <v>11</v>
      </c>
      <c r="EL368">
        <v>11</v>
      </c>
      <c r="EN368" t="s">
        <v>335</v>
      </c>
      <c r="EO368" t="s">
        <v>242</v>
      </c>
      <c r="EP368" t="s">
        <v>242</v>
      </c>
      <c r="EQ368" t="s">
        <v>242</v>
      </c>
      <c r="ES368">
        <v>37</v>
      </c>
      <c r="ET368">
        <v>37</v>
      </c>
      <c r="EV368" t="s">
        <v>245</v>
      </c>
      <c r="LB368" t="s">
        <v>244</v>
      </c>
      <c r="LC368">
        <v>0</v>
      </c>
      <c r="LD368">
        <v>0</v>
      </c>
      <c r="LE368">
        <v>0</v>
      </c>
      <c r="LF368">
        <v>0</v>
      </c>
      <c r="LG368">
        <v>1</v>
      </c>
      <c r="LH368">
        <v>0</v>
      </c>
      <c r="LI368">
        <v>0</v>
      </c>
      <c r="LJ368">
        <v>0</v>
      </c>
      <c r="LK368">
        <v>0</v>
      </c>
      <c r="LL368">
        <v>0</v>
      </c>
      <c r="LM368">
        <v>0</v>
      </c>
      <c r="LR368" t="s">
        <v>244</v>
      </c>
      <c r="LS368">
        <v>1</v>
      </c>
      <c r="LT368">
        <v>0</v>
      </c>
      <c r="LU368">
        <v>0</v>
      </c>
      <c r="LV368">
        <v>0</v>
      </c>
      <c r="LX368">
        <v>103243293</v>
      </c>
      <c r="LY368" t="s">
        <v>4486</v>
      </c>
      <c r="LZ368" t="s">
        <v>4487</v>
      </c>
      <c r="MB368">
        <v>367</v>
      </c>
    </row>
    <row r="369" spans="1:340" customFormat="1" ht="15" x14ac:dyDescent="0.2">
      <c r="A369" t="s">
        <v>4488</v>
      </c>
      <c r="B369" t="s">
        <v>4489</v>
      </c>
      <c r="C369" t="s">
        <v>3018</v>
      </c>
      <c r="D369" t="s">
        <v>239</v>
      </c>
      <c r="E369" t="s">
        <v>345</v>
      </c>
      <c r="F369" t="s">
        <v>345</v>
      </c>
      <c r="G369" t="s">
        <v>346</v>
      </c>
      <c r="H369" t="s">
        <v>241</v>
      </c>
      <c r="FD369" t="s">
        <v>242</v>
      </c>
      <c r="FE369" t="s">
        <v>242</v>
      </c>
      <c r="FF369" t="s">
        <v>242</v>
      </c>
      <c r="FH369">
        <v>3</v>
      </c>
      <c r="FI369">
        <v>3</v>
      </c>
      <c r="FK369" t="s">
        <v>242</v>
      </c>
      <c r="FL369" t="s">
        <v>242</v>
      </c>
      <c r="FM369" t="s">
        <v>242</v>
      </c>
      <c r="FO369">
        <v>3.25</v>
      </c>
      <c r="FP369">
        <v>3.25</v>
      </c>
      <c r="FR369" t="s">
        <v>242</v>
      </c>
      <c r="FS369" t="s">
        <v>242</v>
      </c>
      <c r="FT369" t="s">
        <v>242</v>
      </c>
      <c r="FV369">
        <v>7</v>
      </c>
      <c r="FW369">
        <v>7</v>
      </c>
      <c r="FY369" t="s">
        <v>242</v>
      </c>
      <c r="FZ369" t="s">
        <v>242</v>
      </c>
      <c r="GA369" t="s">
        <v>242</v>
      </c>
      <c r="GC369">
        <v>4</v>
      </c>
      <c r="GD369">
        <v>4</v>
      </c>
      <c r="LB369" t="s">
        <v>244</v>
      </c>
      <c r="LC369">
        <v>0</v>
      </c>
      <c r="LD369">
        <v>0</v>
      </c>
      <c r="LE369">
        <v>0</v>
      </c>
      <c r="LF369">
        <v>0</v>
      </c>
      <c r="LG369">
        <v>1</v>
      </c>
      <c r="LH369">
        <v>0</v>
      </c>
      <c r="LI369">
        <v>0</v>
      </c>
      <c r="LJ369">
        <v>0</v>
      </c>
      <c r="LK369">
        <v>0</v>
      </c>
      <c r="LL369">
        <v>0</v>
      </c>
      <c r="LM369">
        <v>0</v>
      </c>
      <c r="LR369" t="s">
        <v>244</v>
      </c>
      <c r="LS369">
        <v>1</v>
      </c>
      <c r="LT369">
        <v>0</v>
      </c>
      <c r="LU369">
        <v>0</v>
      </c>
      <c r="LV369">
        <v>0</v>
      </c>
      <c r="LX369">
        <v>103243346</v>
      </c>
      <c r="LY369" t="s">
        <v>4490</v>
      </c>
      <c r="LZ369" t="s">
        <v>4491</v>
      </c>
      <c r="MB369">
        <v>368</v>
      </c>
    </row>
    <row r="370" spans="1:340" customFormat="1" ht="15" x14ac:dyDescent="0.2">
      <c r="A370" t="s">
        <v>4492</v>
      </c>
      <c r="B370" t="s">
        <v>4493</v>
      </c>
      <c r="C370" t="s">
        <v>4464</v>
      </c>
      <c r="D370" t="s">
        <v>239</v>
      </c>
      <c r="E370" t="s">
        <v>345</v>
      </c>
      <c r="F370" t="s">
        <v>345</v>
      </c>
      <c r="G370" t="s">
        <v>346</v>
      </c>
      <c r="H370" t="s">
        <v>284</v>
      </c>
      <c r="EG370" t="s">
        <v>242</v>
      </c>
      <c r="EH370" t="s">
        <v>242</v>
      </c>
      <c r="EI370" t="s">
        <v>243</v>
      </c>
      <c r="EJ370">
        <v>1.5</v>
      </c>
      <c r="EK370">
        <v>21</v>
      </c>
      <c r="EL370">
        <v>14</v>
      </c>
      <c r="EN370" t="s">
        <v>260</v>
      </c>
      <c r="EO370" t="s">
        <v>242</v>
      </c>
      <c r="EP370" t="s">
        <v>242</v>
      </c>
      <c r="EQ370" t="s">
        <v>242</v>
      </c>
      <c r="ES370">
        <v>38</v>
      </c>
      <c r="ET370">
        <v>38</v>
      </c>
      <c r="EV370" t="s">
        <v>260</v>
      </c>
      <c r="LB370" t="s">
        <v>244</v>
      </c>
      <c r="LC370">
        <v>0</v>
      </c>
      <c r="LD370">
        <v>0</v>
      </c>
      <c r="LE370">
        <v>0</v>
      </c>
      <c r="LF370">
        <v>0</v>
      </c>
      <c r="LG370">
        <v>1</v>
      </c>
      <c r="LH370">
        <v>0</v>
      </c>
      <c r="LI370">
        <v>0</v>
      </c>
      <c r="LJ370">
        <v>0</v>
      </c>
      <c r="LK370">
        <v>0</v>
      </c>
      <c r="LL370">
        <v>0</v>
      </c>
      <c r="LM370">
        <v>0</v>
      </c>
      <c r="LR370" t="s">
        <v>244</v>
      </c>
      <c r="LS370">
        <v>1</v>
      </c>
      <c r="LT370">
        <v>0</v>
      </c>
      <c r="LU370">
        <v>0</v>
      </c>
      <c r="LV370">
        <v>0</v>
      </c>
      <c r="LX370">
        <v>103243328</v>
      </c>
      <c r="LY370" t="s">
        <v>4494</v>
      </c>
      <c r="LZ370" t="s">
        <v>4495</v>
      </c>
      <c r="MB370">
        <v>369</v>
      </c>
    </row>
    <row r="371" spans="1:340" customFormat="1" ht="15" x14ac:dyDescent="0.2">
      <c r="A371" t="s">
        <v>4496</v>
      </c>
      <c r="B371" t="s">
        <v>4497</v>
      </c>
      <c r="C371" t="s">
        <v>4464</v>
      </c>
      <c r="D371" t="s">
        <v>239</v>
      </c>
      <c r="E371" t="s">
        <v>345</v>
      </c>
      <c r="F371" t="s">
        <v>345</v>
      </c>
      <c r="G371" t="s">
        <v>346</v>
      </c>
      <c r="H371" t="s">
        <v>284</v>
      </c>
      <c r="EG371" t="s">
        <v>242</v>
      </c>
      <c r="EH371" t="s">
        <v>242</v>
      </c>
      <c r="EI371" t="s">
        <v>242</v>
      </c>
      <c r="EK371">
        <v>15</v>
      </c>
      <c r="EL371">
        <v>15</v>
      </c>
      <c r="EN371" t="s">
        <v>260</v>
      </c>
      <c r="EO371" t="s">
        <v>242</v>
      </c>
      <c r="EP371" t="s">
        <v>242</v>
      </c>
      <c r="EQ371" t="s">
        <v>242</v>
      </c>
      <c r="ES371">
        <v>38</v>
      </c>
      <c r="ET371">
        <v>38</v>
      </c>
      <c r="EV371" t="s">
        <v>260</v>
      </c>
      <c r="LB371" t="s">
        <v>244</v>
      </c>
      <c r="LC371">
        <v>0</v>
      </c>
      <c r="LD371">
        <v>0</v>
      </c>
      <c r="LE371">
        <v>0</v>
      </c>
      <c r="LF371">
        <v>0</v>
      </c>
      <c r="LG371">
        <v>1</v>
      </c>
      <c r="LH371">
        <v>0</v>
      </c>
      <c r="LI371">
        <v>0</v>
      </c>
      <c r="LJ371">
        <v>0</v>
      </c>
      <c r="LK371">
        <v>0</v>
      </c>
      <c r="LL371">
        <v>0</v>
      </c>
      <c r="LM371">
        <v>0</v>
      </c>
      <c r="LR371" t="s">
        <v>244</v>
      </c>
      <c r="LS371">
        <v>1</v>
      </c>
      <c r="LT371">
        <v>0</v>
      </c>
      <c r="LU371">
        <v>0</v>
      </c>
      <c r="LV371">
        <v>0</v>
      </c>
      <c r="LX371">
        <v>103243334</v>
      </c>
      <c r="LY371" t="s">
        <v>4498</v>
      </c>
      <c r="LZ371" t="s">
        <v>4499</v>
      </c>
      <c r="MB371">
        <v>370</v>
      </c>
    </row>
    <row r="372" spans="1:340" customFormat="1" ht="15" x14ac:dyDescent="0.2">
      <c r="A372" t="s">
        <v>4500</v>
      </c>
      <c r="B372" t="s">
        <v>4501</v>
      </c>
      <c r="C372" t="s">
        <v>3018</v>
      </c>
      <c r="D372" t="s">
        <v>239</v>
      </c>
      <c r="E372" t="s">
        <v>345</v>
      </c>
      <c r="F372" t="s">
        <v>345</v>
      </c>
      <c r="G372" t="s">
        <v>346</v>
      </c>
      <c r="H372" t="s">
        <v>241</v>
      </c>
      <c r="FD372" t="s">
        <v>242</v>
      </c>
      <c r="FE372" t="s">
        <v>242</v>
      </c>
      <c r="FF372" t="s">
        <v>242</v>
      </c>
      <c r="FH372">
        <v>3.25</v>
      </c>
      <c r="FI372">
        <v>3.25</v>
      </c>
      <c r="FK372" t="s">
        <v>242</v>
      </c>
      <c r="FL372" t="s">
        <v>242</v>
      </c>
      <c r="FM372" t="s">
        <v>242</v>
      </c>
      <c r="FO372">
        <v>3.5</v>
      </c>
      <c r="FP372">
        <v>3.5</v>
      </c>
      <c r="FR372" t="s">
        <v>242</v>
      </c>
      <c r="FS372" t="s">
        <v>242</v>
      </c>
      <c r="FT372" t="s">
        <v>242</v>
      </c>
      <c r="FV372">
        <v>6.75</v>
      </c>
      <c r="FW372">
        <v>6.75</v>
      </c>
      <c r="FY372" t="s">
        <v>242</v>
      </c>
      <c r="FZ372" t="s">
        <v>242</v>
      </c>
      <c r="GA372" t="s">
        <v>242</v>
      </c>
      <c r="GC372">
        <v>3.75</v>
      </c>
      <c r="GD372">
        <v>3.75</v>
      </c>
      <c r="LB372" t="s">
        <v>244</v>
      </c>
      <c r="LC372">
        <v>0</v>
      </c>
      <c r="LD372">
        <v>0</v>
      </c>
      <c r="LE372">
        <v>0</v>
      </c>
      <c r="LF372">
        <v>0</v>
      </c>
      <c r="LG372">
        <v>1</v>
      </c>
      <c r="LH372">
        <v>0</v>
      </c>
      <c r="LI372">
        <v>0</v>
      </c>
      <c r="LJ372">
        <v>0</v>
      </c>
      <c r="LK372">
        <v>0</v>
      </c>
      <c r="LL372">
        <v>0</v>
      </c>
      <c r="LM372">
        <v>0</v>
      </c>
      <c r="LR372" t="s">
        <v>244</v>
      </c>
      <c r="LS372">
        <v>1</v>
      </c>
      <c r="LT372">
        <v>0</v>
      </c>
      <c r="LU372">
        <v>0</v>
      </c>
      <c r="LV372">
        <v>0</v>
      </c>
      <c r="LX372">
        <v>103243349</v>
      </c>
      <c r="LY372" t="s">
        <v>4502</v>
      </c>
      <c r="LZ372" t="s">
        <v>4503</v>
      </c>
      <c r="MB372">
        <v>371</v>
      </c>
    </row>
    <row r="373" spans="1:340" customFormat="1" ht="15" x14ac:dyDescent="0.2">
      <c r="A373" t="s">
        <v>4504</v>
      </c>
      <c r="B373" t="s">
        <v>4505</v>
      </c>
      <c r="C373" t="s">
        <v>3018</v>
      </c>
      <c r="D373" t="s">
        <v>239</v>
      </c>
      <c r="E373" t="s">
        <v>345</v>
      </c>
      <c r="F373" t="s">
        <v>345</v>
      </c>
      <c r="G373" t="s">
        <v>346</v>
      </c>
      <c r="H373" t="s">
        <v>252</v>
      </c>
      <c r="I373" t="s">
        <v>242</v>
      </c>
      <c r="J373" t="s">
        <v>242</v>
      </c>
      <c r="K373" t="s">
        <v>242</v>
      </c>
      <c r="M373">
        <v>1.5</v>
      </c>
      <c r="N373">
        <v>1.5</v>
      </c>
      <c r="P373" t="s">
        <v>4506</v>
      </c>
      <c r="Q373" t="s">
        <v>242</v>
      </c>
      <c r="R373" t="s">
        <v>242</v>
      </c>
      <c r="S373" t="s">
        <v>242</v>
      </c>
      <c r="U373">
        <v>3.75</v>
      </c>
      <c r="V373">
        <v>3.75</v>
      </c>
      <c r="X373" t="s">
        <v>3812</v>
      </c>
      <c r="Y373" t="s">
        <v>242</v>
      </c>
      <c r="Z373" t="s">
        <v>242</v>
      </c>
      <c r="AA373" t="s">
        <v>242</v>
      </c>
      <c r="AC373">
        <v>3.25</v>
      </c>
      <c r="AD373">
        <v>3.25</v>
      </c>
      <c r="AF373" t="s">
        <v>1492</v>
      </c>
      <c r="AG373" t="s">
        <v>242</v>
      </c>
      <c r="AH373" t="s">
        <v>242</v>
      </c>
      <c r="AI373" t="s">
        <v>242</v>
      </c>
      <c r="AK373">
        <v>5</v>
      </c>
      <c r="AL373">
        <v>5</v>
      </c>
      <c r="AN373" t="s">
        <v>4507</v>
      </c>
      <c r="AO373" t="s">
        <v>242</v>
      </c>
      <c r="AP373" t="s">
        <v>242</v>
      </c>
      <c r="AQ373" t="s">
        <v>243</v>
      </c>
      <c r="AR373">
        <v>400</v>
      </c>
      <c r="AS373">
        <v>1.5</v>
      </c>
      <c r="AT373">
        <v>1.88</v>
      </c>
      <c r="AV373" t="s">
        <v>2337</v>
      </c>
      <c r="AW373" t="s">
        <v>242</v>
      </c>
      <c r="AX373" t="s">
        <v>242</v>
      </c>
      <c r="AY373" t="s">
        <v>242</v>
      </c>
      <c r="BA373">
        <v>5</v>
      </c>
      <c r="BB373">
        <v>5</v>
      </c>
      <c r="BD373" t="s">
        <v>261</v>
      </c>
      <c r="BE373" t="s">
        <v>242</v>
      </c>
      <c r="BF373" t="s">
        <v>242</v>
      </c>
      <c r="BG373" t="s">
        <v>242</v>
      </c>
      <c r="BI373">
        <v>3</v>
      </c>
      <c r="BJ373">
        <v>3</v>
      </c>
      <c r="BL373" t="s">
        <v>2252</v>
      </c>
      <c r="BM373" t="s">
        <v>242</v>
      </c>
      <c r="BN373" t="s">
        <v>242</v>
      </c>
      <c r="BO373" t="s">
        <v>242</v>
      </c>
      <c r="BQ373">
        <v>2.75</v>
      </c>
      <c r="BR373">
        <v>2.75</v>
      </c>
      <c r="BT373" t="s">
        <v>2237</v>
      </c>
      <c r="BU373" t="s">
        <v>242</v>
      </c>
      <c r="BV373" t="s">
        <v>242</v>
      </c>
      <c r="BW373" t="s">
        <v>242</v>
      </c>
      <c r="BY373">
        <v>2.75</v>
      </c>
      <c r="BZ373">
        <v>2.75</v>
      </c>
      <c r="CB373" t="s">
        <v>3874</v>
      </c>
      <c r="CC373" t="s">
        <v>242</v>
      </c>
      <c r="CD373" t="s">
        <v>242</v>
      </c>
      <c r="CE373" t="s">
        <v>243</v>
      </c>
      <c r="CF373">
        <v>170</v>
      </c>
      <c r="CG373">
        <v>2.5</v>
      </c>
      <c r="CH373">
        <v>2.94</v>
      </c>
      <c r="CJ373" t="s">
        <v>256</v>
      </c>
      <c r="CK373" t="s">
        <v>242</v>
      </c>
      <c r="CL373" t="s">
        <v>242</v>
      </c>
      <c r="CM373" t="s">
        <v>242</v>
      </c>
      <c r="CO373">
        <v>5.5</v>
      </c>
      <c r="CP373">
        <v>5.5</v>
      </c>
      <c r="CR373" t="s">
        <v>256</v>
      </c>
      <c r="CS373" t="s">
        <v>242</v>
      </c>
      <c r="CT373" t="s">
        <v>242</v>
      </c>
      <c r="CU373" t="s">
        <v>242</v>
      </c>
      <c r="CW373">
        <v>4</v>
      </c>
      <c r="CX373">
        <v>4</v>
      </c>
      <c r="CZ373" t="s">
        <v>1616</v>
      </c>
      <c r="DA373" t="s">
        <v>242</v>
      </c>
      <c r="DB373" t="s">
        <v>242</v>
      </c>
      <c r="DC373" t="s">
        <v>242</v>
      </c>
      <c r="DE373">
        <v>7</v>
      </c>
      <c r="DF373">
        <v>7</v>
      </c>
      <c r="DH373" t="s">
        <v>2283</v>
      </c>
      <c r="DI373" t="s">
        <v>242</v>
      </c>
      <c r="DJ373" t="s">
        <v>242</v>
      </c>
      <c r="DK373" t="s">
        <v>242</v>
      </c>
      <c r="DM373">
        <v>7.25</v>
      </c>
      <c r="DN373">
        <v>7.25</v>
      </c>
      <c r="DP373" t="s">
        <v>2245</v>
      </c>
      <c r="DQ373" t="s">
        <v>242</v>
      </c>
      <c r="DR373" t="s">
        <v>242</v>
      </c>
      <c r="DS373" t="s">
        <v>243</v>
      </c>
      <c r="DT373">
        <v>160</v>
      </c>
      <c r="DU373">
        <v>3.25</v>
      </c>
      <c r="DV373">
        <v>4.0599999999999996</v>
      </c>
      <c r="DX373" t="s">
        <v>262</v>
      </c>
      <c r="DY373" t="s">
        <v>242</v>
      </c>
      <c r="DZ373" t="s">
        <v>242</v>
      </c>
      <c r="EA373" t="s">
        <v>242</v>
      </c>
      <c r="EC373">
        <v>14</v>
      </c>
      <c r="ED373">
        <v>14</v>
      </c>
      <c r="EF373" t="s">
        <v>260</v>
      </c>
      <c r="EG373" t="s">
        <v>242</v>
      </c>
      <c r="EH373" t="s">
        <v>242</v>
      </c>
      <c r="EI373" t="s">
        <v>242</v>
      </c>
      <c r="EK373">
        <v>11</v>
      </c>
      <c r="EL373">
        <v>11</v>
      </c>
      <c r="EN373" t="s">
        <v>335</v>
      </c>
      <c r="EO373" t="s">
        <v>242</v>
      </c>
      <c r="EP373" t="s">
        <v>242</v>
      </c>
      <c r="EQ373" t="s">
        <v>242</v>
      </c>
      <c r="ES373">
        <v>37</v>
      </c>
      <c r="ET373">
        <v>37</v>
      </c>
      <c r="EV373" t="s">
        <v>260</v>
      </c>
      <c r="EW373" t="s">
        <v>242</v>
      </c>
      <c r="EX373" t="s">
        <v>242</v>
      </c>
      <c r="EY373" t="s">
        <v>242</v>
      </c>
      <c r="FA373">
        <v>2</v>
      </c>
      <c r="FB373">
        <v>2</v>
      </c>
      <c r="FD373" t="s">
        <v>242</v>
      </c>
      <c r="FE373" t="s">
        <v>242</v>
      </c>
      <c r="FF373" t="s">
        <v>242</v>
      </c>
      <c r="FH373">
        <v>3</v>
      </c>
      <c r="FI373">
        <v>3</v>
      </c>
      <c r="FK373" t="s">
        <v>242</v>
      </c>
      <c r="FL373" t="s">
        <v>242</v>
      </c>
      <c r="FM373" t="s">
        <v>242</v>
      </c>
      <c r="FO373">
        <v>3.5</v>
      </c>
      <c r="FP373">
        <v>3.5</v>
      </c>
      <c r="FR373" t="s">
        <v>242</v>
      </c>
      <c r="FS373" t="s">
        <v>242</v>
      </c>
      <c r="FT373" t="s">
        <v>242</v>
      </c>
      <c r="FV373">
        <v>7</v>
      </c>
      <c r="FW373">
        <v>7</v>
      </c>
      <c r="FY373" t="s">
        <v>242</v>
      </c>
      <c r="FZ373" t="s">
        <v>242</v>
      </c>
      <c r="GA373" t="s">
        <v>242</v>
      </c>
      <c r="GC373">
        <v>4.25</v>
      </c>
      <c r="GD373">
        <v>4.25</v>
      </c>
      <c r="GF373" t="s">
        <v>242</v>
      </c>
      <c r="GG373" t="s">
        <v>242</v>
      </c>
      <c r="GH373" t="s">
        <v>243</v>
      </c>
      <c r="GI373">
        <v>60</v>
      </c>
      <c r="GJ373">
        <v>1.5</v>
      </c>
      <c r="GK373">
        <v>3.75</v>
      </c>
      <c r="GM373" t="s">
        <v>4508</v>
      </c>
      <c r="GN373" t="s">
        <v>242</v>
      </c>
      <c r="GO373" t="s">
        <v>242</v>
      </c>
      <c r="GP373" t="s">
        <v>243</v>
      </c>
      <c r="GQ373">
        <v>0.12</v>
      </c>
      <c r="GR373">
        <v>1.25</v>
      </c>
      <c r="GS373">
        <v>10.42</v>
      </c>
      <c r="GU373" t="s">
        <v>306</v>
      </c>
      <c r="GV373" t="s">
        <v>242</v>
      </c>
      <c r="GW373" t="s">
        <v>242</v>
      </c>
      <c r="GX373" t="s">
        <v>242</v>
      </c>
      <c r="GZ373">
        <v>3.25</v>
      </c>
      <c r="HA373">
        <v>3.25</v>
      </c>
      <c r="HC373" t="s">
        <v>260</v>
      </c>
      <c r="HD373" t="s">
        <v>242</v>
      </c>
      <c r="HE373" t="s">
        <v>242</v>
      </c>
      <c r="HF373" t="s">
        <v>242</v>
      </c>
      <c r="HH373">
        <v>12</v>
      </c>
      <c r="HI373">
        <v>12</v>
      </c>
      <c r="HK373" t="s">
        <v>326</v>
      </c>
      <c r="HL373" t="s">
        <v>242</v>
      </c>
      <c r="HM373" t="s">
        <v>242</v>
      </c>
      <c r="HN373" t="s">
        <v>242</v>
      </c>
      <c r="HP373">
        <v>3</v>
      </c>
      <c r="HQ373">
        <v>3</v>
      </c>
      <c r="HS373" t="s">
        <v>260</v>
      </c>
      <c r="HT373" t="s">
        <v>242</v>
      </c>
      <c r="HU373" t="s">
        <v>242</v>
      </c>
      <c r="HV373" t="s">
        <v>242</v>
      </c>
      <c r="HX373">
        <v>13</v>
      </c>
      <c r="HY373">
        <v>13</v>
      </c>
      <c r="IA373" t="s">
        <v>4509</v>
      </c>
      <c r="IB373" t="s">
        <v>242</v>
      </c>
      <c r="IC373" t="s">
        <v>242</v>
      </c>
      <c r="ID373" t="s">
        <v>242</v>
      </c>
      <c r="IF373">
        <v>3</v>
      </c>
      <c r="IG373">
        <v>3</v>
      </c>
      <c r="II373" t="s">
        <v>2240</v>
      </c>
      <c r="IJ373" t="s">
        <v>242</v>
      </c>
      <c r="IK373" t="s">
        <v>242</v>
      </c>
      <c r="IL373" t="s">
        <v>242</v>
      </c>
      <c r="IN373">
        <v>5</v>
      </c>
      <c r="IO373">
        <v>5</v>
      </c>
      <c r="IQ373" t="s">
        <v>2862</v>
      </c>
      <c r="IR373" t="s">
        <v>242</v>
      </c>
      <c r="IS373" t="s">
        <v>242</v>
      </c>
      <c r="IT373" t="s">
        <v>242</v>
      </c>
      <c r="IV373">
        <v>17.5</v>
      </c>
      <c r="IW373">
        <v>17.5</v>
      </c>
      <c r="IY373" t="s">
        <v>4510</v>
      </c>
      <c r="IZ373" t="s">
        <v>242</v>
      </c>
      <c r="JA373" t="s">
        <v>242</v>
      </c>
      <c r="JB373" t="s">
        <v>242</v>
      </c>
      <c r="JD373">
        <v>8</v>
      </c>
      <c r="JE373">
        <v>8</v>
      </c>
      <c r="JG373" t="s">
        <v>266</v>
      </c>
      <c r="JH373" t="s">
        <v>242</v>
      </c>
      <c r="JI373" t="s">
        <v>242</v>
      </c>
      <c r="JJ373" t="s">
        <v>242</v>
      </c>
      <c r="JL373">
        <v>17.5</v>
      </c>
      <c r="JM373">
        <v>17.5</v>
      </c>
      <c r="JO373" t="s">
        <v>266</v>
      </c>
      <c r="JP373" t="s">
        <v>242</v>
      </c>
      <c r="JQ373" t="s">
        <v>242</v>
      </c>
      <c r="JR373" t="s">
        <v>243</v>
      </c>
      <c r="JS373">
        <v>10</v>
      </c>
      <c r="JT373">
        <v>3.5</v>
      </c>
      <c r="JU373">
        <v>4.2</v>
      </c>
      <c r="JW373" t="s">
        <v>2134</v>
      </c>
      <c r="JX373" t="s">
        <v>242</v>
      </c>
      <c r="JY373" t="s">
        <v>242</v>
      </c>
      <c r="JZ373" t="s">
        <v>242</v>
      </c>
      <c r="KB373">
        <v>4.5</v>
      </c>
      <c r="KC373">
        <v>0.64</v>
      </c>
      <c r="KE373" t="s">
        <v>4469</v>
      </c>
      <c r="LB373" t="s">
        <v>244</v>
      </c>
      <c r="LC373">
        <v>0</v>
      </c>
      <c r="LD373">
        <v>0</v>
      </c>
      <c r="LE373">
        <v>0</v>
      </c>
      <c r="LF373">
        <v>0</v>
      </c>
      <c r="LG373">
        <v>1</v>
      </c>
      <c r="LH373">
        <v>0</v>
      </c>
      <c r="LI373">
        <v>0</v>
      </c>
      <c r="LJ373">
        <v>0</v>
      </c>
      <c r="LK373">
        <v>0</v>
      </c>
      <c r="LL373">
        <v>0</v>
      </c>
      <c r="LM373">
        <v>0</v>
      </c>
      <c r="LR373" t="s">
        <v>244</v>
      </c>
      <c r="LS373">
        <v>1</v>
      </c>
      <c r="LT373">
        <v>0</v>
      </c>
      <c r="LU373">
        <v>0</v>
      </c>
      <c r="LV373">
        <v>0</v>
      </c>
      <c r="LX373">
        <v>103243353</v>
      </c>
      <c r="LY373" t="s">
        <v>4511</v>
      </c>
      <c r="LZ373" t="s">
        <v>4512</v>
      </c>
      <c r="MB373">
        <v>372</v>
      </c>
    </row>
    <row r="374" spans="1:340" customFormat="1" ht="15" x14ac:dyDescent="0.2">
      <c r="A374" t="s">
        <v>4513</v>
      </c>
      <c r="B374" t="s">
        <v>4514</v>
      </c>
      <c r="C374" t="s">
        <v>4464</v>
      </c>
      <c r="D374" t="s">
        <v>239</v>
      </c>
      <c r="E374" t="s">
        <v>345</v>
      </c>
      <c r="F374" t="s">
        <v>345</v>
      </c>
      <c r="G374" t="s">
        <v>346</v>
      </c>
      <c r="H374" t="s">
        <v>252</v>
      </c>
      <c r="I374" t="s">
        <v>242</v>
      </c>
      <c r="J374" t="s">
        <v>242</v>
      </c>
      <c r="K374" t="s">
        <v>242</v>
      </c>
      <c r="M374">
        <v>1.25</v>
      </c>
      <c r="N374">
        <v>1.25</v>
      </c>
      <c r="P374" t="s">
        <v>260</v>
      </c>
      <c r="Q374" t="s">
        <v>242</v>
      </c>
      <c r="R374" t="s">
        <v>242</v>
      </c>
      <c r="S374" t="s">
        <v>242</v>
      </c>
      <c r="U374">
        <v>3.5</v>
      </c>
      <c r="V374">
        <v>3.5</v>
      </c>
      <c r="X374" t="s">
        <v>260</v>
      </c>
      <c r="Y374" t="s">
        <v>242</v>
      </c>
      <c r="Z374" t="s">
        <v>242</v>
      </c>
      <c r="AA374" t="s">
        <v>242</v>
      </c>
      <c r="AC374">
        <v>3.5</v>
      </c>
      <c r="AD374">
        <v>3.5</v>
      </c>
      <c r="AF374" t="s">
        <v>1492</v>
      </c>
      <c r="AG374" t="s">
        <v>242</v>
      </c>
      <c r="AH374" t="s">
        <v>242</v>
      </c>
      <c r="AI374" t="s">
        <v>242</v>
      </c>
      <c r="AK374">
        <v>5</v>
      </c>
      <c r="AL374">
        <v>5</v>
      </c>
      <c r="AN374" t="s">
        <v>2236</v>
      </c>
      <c r="AO374" t="s">
        <v>242</v>
      </c>
      <c r="AP374" t="s">
        <v>242</v>
      </c>
      <c r="AQ374" t="s">
        <v>243</v>
      </c>
      <c r="AR374">
        <v>400</v>
      </c>
      <c r="AS374">
        <v>1.5</v>
      </c>
      <c r="AT374">
        <v>1.88</v>
      </c>
      <c r="AV374" t="s">
        <v>1691</v>
      </c>
      <c r="AW374" t="s">
        <v>242</v>
      </c>
      <c r="AX374" t="s">
        <v>242</v>
      </c>
      <c r="AY374" t="s">
        <v>242</v>
      </c>
      <c r="BA374">
        <v>5</v>
      </c>
      <c r="BB374">
        <v>5</v>
      </c>
      <c r="BD374" t="s">
        <v>261</v>
      </c>
      <c r="BE374" t="s">
        <v>242</v>
      </c>
      <c r="BF374" t="s">
        <v>242</v>
      </c>
      <c r="BG374" t="s">
        <v>242</v>
      </c>
      <c r="BI374">
        <v>3</v>
      </c>
      <c r="BJ374">
        <v>3</v>
      </c>
      <c r="BL374" t="s">
        <v>3863</v>
      </c>
      <c r="BM374" t="s">
        <v>242</v>
      </c>
      <c r="BN374" t="s">
        <v>242</v>
      </c>
      <c r="BO374" t="s">
        <v>242</v>
      </c>
      <c r="BQ374">
        <v>2.75</v>
      </c>
      <c r="BR374">
        <v>2.75</v>
      </c>
      <c r="BT374" t="s">
        <v>2237</v>
      </c>
      <c r="BU374" t="s">
        <v>242</v>
      </c>
      <c r="BV374" t="s">
        <v>242</v>
      </c>
      <c r="BW374" t="s">
        <v>242</v>
      </c>
      <c r="BY374">
        <v>2.75</v>
      </c>
      <c r="BZ374">
        <v>2.75</v>
      </c>
      <c r="CB374" t="s">
        <v>3874</v>
      </c>
      <c r="CC374" t="s">
        <v>242</v>
      </c>
      <c r="CD374" t="s">
        <v>242</v>
      </c>
      <c r="CE374" t="s">
        <v>243</v>
      </c>
      <c r="CF374">
        <v>159</v>
      </c>
      <c r="CG374">
        <v>2.25</v>
      </c>
      <c r="CH374">
        <v>2.83</v>
      </c>
      <c r="CJ374" t="s">
        <v>256</v>
      </c>
      <c r="CK374" t="s">
        <v>242</v>
      </c>
      <c r="CL374" t="s">
        <v>242</v>
      </c>
      <c r="CM374" t="s">
        <v>242</v>
      </c>
      <c r="CO374">
        <v>5.75</v>
      </c>
      <c r="CP374">
        <v>5.75</v>
      </c>
      <c r="CR374" t="s">
        <v>256</v>
      </c>
      <c r="CS374" t="s">
        <v>242</v>
      </c>
      <c r="CT374" t="s">
        <v>242</v>
      </c>
      <c r="CU374" t="s">
        <v>242</v>
      </c>
      <c r="CW374">
        <v>4</v>
      </c>
      <c r="CX374">
        <v>4</v>
      </c>
      <c r="CZ374" t="s">
        <v>2123</v>
      </c>
      <c r="DA374" t="s">
        <v>242</v>
      </c>
      <c r="DB374" t="s">
        <v>242</v>
      </c>
      <c r="DC374" t="s">
        <v>242</v>
      </c>
      <c r="DE374">
        <v>7.5</v>
      </c>
      <c r="DF374">
        <v>7.5</v>
      </c>
      <c r="DH374" t="s">
        <v>2335</v>
      </c>
      <c r="DI374" t="s">
        <v>242</v>
      </c>
      <c r="DJ374" t="s">
        <v>242</v>
      </c>
      <c r="DK374" t="s">
        <v>242</v>
      </c>
      <c r="DM374">
        <v>7</v>
      </c>
      <c r="DN374">
        <v>7</v>
      </c>
      <c r="DP374" t="s">
        <v>1618</v>
      </c>
      <c r="DQ374" t="s">
        <v>242</v>
      </c>
      <c r="DR374" t="s">
        <v>242</v>
      </c>
      <c r="DS374" t="s">
        <v>243</v>
      </c>
      <c r="DT374">
        <v>160</v>
      </c>
      <c r="DU374">
        <v>4</v>
      </c>
      <c r="DV374">
        <v>5</v>
      </c>
      <c r="DX374" t="s">
        <v>1877</v>
      </c>
      <c r="DY374" t="s">
        <v>242</v>
      </c>
      <c r="DZ374" t="s">
        <v>242</v>
      </c>
      <c r="EA374" t="s">
        <v>242</v>
      </c>
      <c r="EC374">
        <v>13</v>
      </c>
      <c r="ED374">
        <v>13</v>
      </c>
      <c r="EF374" t="s">
        <v>260</v>
      </c>
      <c r="EG374" t="s">
        <v>242</v>
      </c>
      <c r="EH374" t="s">
        <v>242</v>
      </c>
      <c r="EI374" t="s">
        <v>243</v>
      </c>
      <c r="EJ374">
        <v>1.2</v>
      </c>
      <c r="EK374">
        <v>11</v>
      </c>
      <c r="EL374">
        <v>9.17</v>
      </c>
      <c r="EN374" t="s">
        <v>4515</v>
      </c>
      <c r="EO374" t="s">
        <v>242</v>
      </c>
      <c r="EP374" t="s">
        <v>242</v>
      </c>
      <c r="EQ374" t="s">
        <v>242</v>
      </c>
      <c r="ES374">
        <v>38</v>
      </c>
      <c r="ET374">
        <v>38</v>
      </c>
      <c r="EV374" t="s">
        <v>260</v>
      </c>
      <c r="EW374" t="s">
        <v>242</v>
      </c>
      <c r="EX374" t="s">
        <v>242</v>
      </c>
      <c r="EY374" t="s">
        <v>242</v>
      </c>
      <c r="FA374">
        <v>2</v>
      </c>
      <c r="FB374">
        <v>2</v>
      </c>
      <c r="FD374" t="s">
        <v>242</v>
      </c>
      <c r="FE374" t="s">
        <v>242</v>
      </c>
      <c r="FF374" t="s">
        <v>242</v>
      </c>
      <c r="FH374">
        <v>3</v>
      </c>
      <c r="FI374">
        <v>3</v>
      </c>
      <c r="FK374" t="s">
        <v>242</v>
      </c>
      <c r="FL374" t="s">
        <v>242</v>
      </c>
      <c r="FM374" t="s">
        <v>242</v>
      </c>
      <c r="FO374">
        <v>4</v>
      </c>
      <c r="FP374">
        <v>4</v>
      </c>
      <c r="FR374" t="s">
        <v>242</v>
      </c>
      <c r="FS374" t="s">
        <v>242</v>
      </c>
      <c r="FT374" t="s">
        <v>242</v>
      </c>
      <c r="FV374">
        <v>7</v>
      </c>
      <c r="FW374">
        <v>7</v>
      </c>
      <c r="FY374" t="s">
        <v>242</v>
      </c>
      <c r="FZ374" t="s">
        <v>242</v>
      </c>
      <c r="GA374" t="s">
        <v>242</v>
      </c>
      <c r="GC374">
        <v>4</v>
      </c>
      <c r="GD374">
        <v>4</v>
      </c>
      <c r="GF374" t="s">
        <v>242</v>
      </c>
      <c r="GG374" t="s">
        <v>242</v>
      </c>
      <c r="GH374" t="s">
        <v>243</v>
      </c>
      <c r="GI374">
        <v>60</v>
      </c>
      <c r="GJ374">
        <v>2</v>
      </c>
      <c r="GK374">
        <v>5</v>
      </c>
      <c r="GM374" t="s">
        <v>263</v>
      </c>
      <c r="GN374" t="s">
        <v>242</v>
      </c>
      <c r="GO374" t="s">
        <v>242</v>
      </c>
      <c r="GP374" t="s">
        <v>243</v>
      </c>
      <c r="GQ374">
        <v>0.12</v>
      </c>
      <c r="GR374">
        <v>1.25</v>
      </c>
      <c r="GS374">
        <v>10.42</v>
      </c>
      <c r="GU374" t="s">
        <v>306</v>
      </c>
      <c r="GV374" t="s">
        <v>242</v>
      </c>
      <c r="GW374" t="s">
        <v>242</v>
      </c>
      <c r="GX374" t="s">
        <v>242</v>
      </c>
      <c r="GZ374">
        <v>3</v>
      </c>
      <c r="HA374">
        <v>3</v>
      </c>
      <c r="HC374" t="s">
        <v>260</v>
      </c>
      <c r="HD374" t="s">
        <v>242</v>
      </c>
      <c r="HE374" t="s">
        <v>242</v>
      </c>
      <c r="HF374" t="s">
        <v>242</v>
      </c>
      <c r="HH374">
        <v>9</v>
      </c>
      <c r="HI374">
        <v>9</v>
      </c>
      <c r="HK374" t="s">
        <v>326</v>
      </c>
      <c r="HL374" t="s">
        <v>242</v>
      </c>
      <c r="HM374" t="s">
        <v>242</v>
      </c>
      <c r="HN374" t="s">
        <v>242</v>
      </c>
      <c r="HP374">
        <v>3.25</v>
      </c>
      <c r="HQ374">
        <v>3.25</v>
      </c>
      <c r="HS374" t="s">
        <v>260</v>
      </c>
      <c r="HT374" t="s">
        <v>242</v>
      </c>
      <c r="HU374" t="s">
        <v>242</v>
      </c>
      <c r="HV374" t="s">
        <v>242</v>
      </c>
      <c r="HX374">
        <v>8.5</v>
      </c>
      <c r="HY374">
        <v>8.5</v>
      </c>
      <c r="IA374" t="s">
        <v>267</v>
      </c>
      <c r="IB374" t="s">
        <v>242</v>
      </c>
      <c r="IC374" t="s">
        <v>242</v>
      </c>
      <c r="ID374" t="s">
        <v>242</v>
      </c>
      <c r="IF374">
        <v>3</v>
      </c>
      <c r="IG374">
        <v>3</v>
      </c>
      <c r="II374" t="s">
        <v>2240</v>
      </c>
      <c r="IJ374" t="s">
        <v>242</v>
      </c>
      <c r="IK374" t="s">
        <v>242</v>
      </c>
      <c r="IL374" t="s">
        <v>242</v>
      </c>
      <c r="IN374">
        <v>4.5</v>
      </c>
      <c r="IO374">
        <v>4.5</v>
      </c>
      <c r="IQ374" t="s">
        <v>282</v>
      </c>
      <c r="IR374" t="s">
        <v>242</v>
      </c>
      <c r="IS374" t="s">
        <v>242</v>
      </c>
      <c r="IT374" t="s">
        <v>242</v>
      </c>
      <c r="IV374">
        <v>17.75</v>
      </c>
      <c r="IW374">
        <v>17.75</v>
      </c>
      <c r="IY374" t="s">
        <v>2241</v>
      </c>
      <c r="IZ374" t="s">
        <v>242</v>
      </c>
      <c r="JA374" t="s">
        <v>242</v>
      </c>
      <c r="JB374" t="s">
        <v>243</v>
      </c>
      <c r="JC374">
        <v>0.06</v>
      </c>
      <c r="JD374">
        <v>5</v>
      </c>
      <c r="JE374">
        <v>83.33</v>
      </c>
      <c r="JG374" t="s">
        <v>2246</v>
      </c>
      <c r="JH374" t="s">
        <v>242</v>
      </c>
      <c r="JI374" t="s">
        <v>242</v>
      </c>
      <c r="JJ374" t="s">
        <v>242</v>
      </c>
      <c r="JL374">
        <v>18</v>
      </c>
      <c r="JM374">
        <v>18</v>
      </c>
      <c r="JO374" t="s">
        <v>266</v>
      </c>
      <c r="JP374" t="s">
        <v>242</v>
      </c>
      <c r="JQ374" t="s">
        <v>242</v>
      </c>
      <c r="JR374" t="s">
        <v>243</v>
      </c>
      <c r="JS374">
        <v>10</v>
      </c>
      <c r="JT374">
        <v>6</v>
      </c>
      <c r="JU374">
        <v>7.2</v>
      </c>
      <c r="JW374" t="s">
        <v>4468</v>
      </c>
      <c r="JX374" t="s">
        <v>242</v>
      </c>
      <c r="JY374" t="s">
        <v>242</v>
      </c>
      <c r="JZ374" t="s">
        <v>242</v>
      </c>
      <c r="KB374">
        <v>4.5</v>
      </c>
      <c r="KC374">
        <v>0.64</v>
      </c>
      <c r="KE374" t="s">
        <v>4516</v>
      </c>
      <c r="LB374" t="s">
        <v>244</v>
      </c>
      <c r="LC374">
        <v>0</v>
      </c>
      <c r="LD374">
        <v>0</v>
      </c>
      <c r="LE374">
        <v>0</v>
      </c>
      <c r="LF374">
        <v>0</v>
      </c>
      <c r="LG374">
        <v>1</v>
      </c>
      <c r="LH374">
        <v>0</v>
      </c>
      <c r="LI374">
        <v>0</v>
      </c>
      <c r="LJ374">
        <v>0</v>
      </c>
      <c r="LK374">
        <v>0</v>
      </c>
      <c r="LL374">
        <v>0</v>
      </c>
      <c r="LM374">
        <v>0</v>
      </c>
      <c r="LR374" t="s">
        <v>244</v>
      </c>
      <c r="LS374">
        <v>1</v>
      </c>
      <c r="LT374">
        <v>0</v>
      </c>
      <c r="LU374">
        <v>0</v>
      </c>
      <c r="LV374">
        <v>0</v>
      </c>
      <c r="LX374">
        <v>103243357</v>
      </c>
      <c r="LY374" t="s">
        <v>4517</v>
      </c>
      <c r="LZ374" t="s">
        <v>4518</v>
      </c>
      <c r="MB374">
        <v>373</v>
      </c>
    </row>
    <row r="375" spans="1:340" customFormat="1" ht="15" x14ac:dyDescent="0.2">
      <c r="A375" t="s">
        <v>4519</v>
      </c>
      <c r="B375" t="s">
        <v>4520</v>
      </c>
      <c r="C375" t="s">
        <v>3018</v>
      </c>
      <c r="D375" t="s">
        <v>239</v>
      </c>
      <c r="E375" t="s">
        <v>345</v>
      </c>
      <c r="F375" t="s">
        <v>345</v>
      </c>
      <c r="G375" t="s">
        <v>2349</v>
      </c>
      <c r="H375" t="s">
        <v>1817</v>
      </c>
      <c r="IJ375" t="s">
        <v>242</v>
      </c>
      <c r="IK375" t="s">
        <v>242</v>
      </c>
      <c r="IL375" t="s">
        <v>242</v>
      </c>
      <c r="IN375">
        <v>5</v>
      </c>
      <c r="IO375">
        <v>5</v>
      </c>
      <c r="IQ375" t="s">
        <v>305</v>
      </c>
      <c r="IZ375" t="s">
        <v>242</v>
      </c>
      <c r="JA375" t="s">
        <v>242</v>
      </c>
      <c r="JB375" t="s">
        <v>243</v>
      </c>
      <c r="JC375">
        <v>0.06</v>
      </c>
      <c r="JD375">
        <v>5</v>
      </c>
      <c r="JE375">
        <v>83.33</v>
      </c>
      <c r="JG375" t="s">
        <v>2246</v>
      </c>
      <c r="JH375" t="s">
        <v>242</v>
      </c>
      <c r="JI375" t="s">
        <v>242</v>
      </c>
      <c r="JJ375" t="s">
        <v>242</v>
      </c>
      <c r="JL375">
        <v>17</v>
      </c>
      <c r="JM375">
        <v>17</v>
      </c>
      <c r="JO375" t="s">
        <v>266</v>
      </c>
      <c r="JP375" t="s">
        <v>242</v>
      </c>
      <c r="JQ375" t="s">
        <v>242</v>
      </c>
      <c r="JR375" t="s">
        <v>243</v>
      </c>
      <c r="JS375">
        <v>10</v>
      </c>
      <c r="JT375">
        <v>3</v>
      </c>
      <c r="JU375">
        <v>3.6</v>
      </c>
      <c r="JW375" t="s">
        <v>4468</v>
      </c>
      <c r="LB375" t="s">
        <v>244</v>
      </c>
      <c r="LC375">
        <v>0</v>
      </c>
      <c r="LD375">
        <v>0</v>
      </c>
      <c r="LE375">
        <v>0</v>
      </c>
      <c r="LF375">
        <v>0</v>
      </c>
      <c r="LG375">
        <v>1</v>
      </c>
      <c r="LH375">
        <v>0</v>
      </c>
      <c r="LI375">
        <v>0</v>
      </c>
      <c r="LJ375">
        <v>0</v>
      </c>
      <c r="LK375">
        <v>0</v>
      </c>
      <c r="LL375">
        <v>0</v>
      </c>
      <c r="LM375">
        <v>0</v>
      </c>
      <c r="LR375" t="s">
        <v>244</v>
      </c>
      <c r="LS375">
        <v>1</v>
      </c>
      <c r="LT375">
        <v>0</v>
      </c>
      <c r="LU375">
        <v>0</v>
      </c>
      <c r="LV375">
        <v>0</v>
      </c>
      <c r="LX375">
        <v>103243366</v>
      </c>
      <c r="LY375" t="s">
        <v>4521</v>
      </c>
      <c r="LZ375" t="s">
        <v>4522</v>
      </c>
      <c r="MB375">
        <v>374</v>
      </c>
    </row>
    <row r="376" spans="1:340" customFormat="1" ht="15" x14ac:dyDescent="0.2">
      <c r="A376" t="s">
        <v>4523</v>
      </c>
      <c r="B376" t="s">
        <v>4524</v>
      </c>
      <c r="C376" t="s">
        <v>3018</v>
      </c>
      <c r="D376" t="s">
        <v>239</v>
      </c>
      <c r="E376" t="s">
        <v>345</v>
      </c>
      <c r="F376" t="s">
        <v>345</v>
      </c>
      <c r="G376" t="s">
        <v>346</v>
      </c>
      <c r="H376" t="s">
        <v>1817</v>
      </c>
      <c r="IJ376" t="s">
        <v>242</v>
      </c>
      <c r="IK376" t="s">
        <v>242</v>
      </c>
      <c r="IL376" t="s">
        <v>242</v>
      </c>
      <c r="IN376">
        <v>4.5</v>
      </c>
      <c r="IO376">
        <v>4.5</v>
      </c>
      <c r="IQ376" t="s">
        <v>1798</v>
      </c>
      <c r="IZ376" t="s">
        <v>242</v>
      </c>
      <c r="JA376" t="s">
        <v>242</v>
      </c>
      <c r="JB376" t="s">
        <v>243</v>
      </c>
      <c r="JC376">
        <v>0.06</v>
      </c>
      <c r="JD376">
        <v>5</v>
      </c>
      <c r="JE376">
        <v>83.33</v>
      </c>
      <c r="JG376" t="s">
        <v>2246</v>
      </c>
      <c r="JH376" t="s">
        <v>242</v>
      </c>
      <c r="JI376" t="s">
        <v>242</v>
      </c>
      <c r="JJ376" t="s">
        <v>242</v>
      </c>
      <c r="JL376">
        <v>17.5</v>
      </c>
      <c r="JM376">
        <v>17.5</v>
      </c>
      <c r="JO376" t="s">
        <v>266</v>
      </c>
      <c r="JP376" t="s">
        <v>242</v>
      </c>
      <c r="JQ376" t="s">
        <v>242</v>
      </c>
      <c r="JR376" t="s">
        <v>243</v>
      </c>
      <c r="JS376">
        <v>10</v>
      </c>
      <c r="JT376">
        <v>3.25</v>
      </c>
      <c r="JU376">
        <v>3.9</v>
      </c>
      <c r="JW376" t="s">
        <v>4468</v>
      </c>
      <c r="LB376" t="s">
        <v>244</v>
      </c>
      <c r="LC376">
        <v>0</v>
      </c>
      <c r="LD376">
        <v>0</v>
      </c>
      <c r="LE376">
        <v>0</v>
      </c>
      <c r="LF376">
        <v>0</v>
      </c>
      <c r="LG376">
        <v>1</v>
      </c>
      <c r="LH376">
        <v>0</v>
      </c>
      <c r="LI376">
        <v>0</v>
      </c>
      <c r="LJ376">
        <v>0</v>
      </c>
      <c r="LK376">
        <v>0</v>
      </c>
      <c r="LL376">
        <v>0</v>
      </c>
      <c r="LM376">
        <v>0</v>
      </c>
      <c r="LR376" t="s">
        <v>244</v>
      </c>
      <c r="LS376">
        <v>1</v>
      </c>
      <c r="LT376">
        <v>0</v>
      </c>
      <c r="LU376">
        <v>0</v>
      </c>
      <c r="LV376">
        <v>0</v>
      </c>
      <c r="LX376">
        <v>103243367</v>
      </c>
      <c r="LY376" t="s">
        <v>4525</v>
      </c>
      <c r="LZ376" t="s">
        <v>4526</v>
      </c>
      <c r="MB376">
        <v>375</v>
      </c>
    </row>
    <row r="377" spans="1:340" customFormat="1" ht="15" x14ac:dyDescent="0.2">
      <c r="A377" t="s">
        <v>4527</v>
      </c>
      <c r="B377" t="s">
        <v>4528</v>
      </c>
      <c r="C377" t="s">
        <v>3018</v>
      </c>
      <c r="D377" t="s">
        <v>239</v>
      </c>
      <c r="E377" t="s">
        <v>345</v>
      </c>
      <c r="F377" t="s">
        <v>345</v>
      </c>
      <c r="G377" t="s">
        <v>346</v>
      </c>
      <c r="H377" t="s">
        <v>1817</v>
      </c>
      <c r="IJ377" t="s">
        <v>242</v>
      </c>
      <c r="IK377" t="s">
        <v>242</v>
      </c>
      <c r="IL377" t="s">
        <v>243</v>
      </c>
      <c r="IM377">
        <v>15</v>
      </c>
      <c r="IN377">
        <v>6</v>
      </c>
      <c r="IO377">
        <v>4</v>
      </c>
      <c r="IQ377" t="s">
        <v>4529</v>
      </c>
      <c r="IZ377" t="s">
        <v>242</v>
      </c>
      <c r="JA377" t="s">
        <v>242</v>
      </c>
      <c r="JB377" t="s">
        <v>242</v>
      </c>
      <c r="JD377">
        <v>8</v>
      </c>
      <c r="JE377">
        <v>8</v>
      </c>
      <c r="JG377" t="s">
        <v>266</v>
      </c>
      <c r="JH377" t="s">
        <v>242</v>
      </c>
      <c r="JI377" t="s">
        <v>242</v>
      </c>
      <c r="JJ377" t="s">
        <v>242</v>
      </c>
      <c r="JL377">
        <v>17.5</v>
      </c>
      <c r="JM377">
        <v>17.5</v>
      </c>
      <c r="JO377" t="s">
        <v>266</v>
      </c>
      <c r="JP377" t="s">
        <v>242</v>
      </c>
      <c r="JQ377" t="s">
        <v>242</v>
      </c>
      <c r="JR377" t="s">
        <v>243</v>
      </c>
      <c r="JS377">
        <v>10</v>
      </c>
      <c r="JT377">
        <v>3.5</v>
      </c>
      <c r="JU377">
        <v>4.2</v>
      </c>
      <c r="JW377" t="s">
        <v>3885</v>
      </c>
      <c r="LB377" t="s">
        <v>244</v>
      </c>
      <c r="LC377">
        <v>0</v>
      </c>
      <c r="LD377">
        <v>0</v>
      </c>
      <c r="LE377">
        <v>0</v>
      </c>
      <c r="LF377">
        <v>0</v>
      </c>
      <c r="LG377">
        <v>1</v>
      </c>
      <c r="LH377">
        <v>0</v>
      </c>
      <c r="LI377">
        <v>0</v>
      </c>
      <c r="LJ377">
        <v>0</v>
      </c>
      <c r="LK377">
        <v>0</v>
      </c>
      <c r="LL377">
        <v>0</v>
      </c>
      <c r="LM377">
        <v>0</v>
      </c>
      <c r="LR377" t="s">
        <v>244</v>
      </c>
      <c r="LS377">
        <v>1</v>
      </c>
      <c r="LT377">
        <v>0</v>
      </c>
      <c r="LU377">
        <v>0</v>
      </c>
      <c r="LV377">
        <v>0</v>
      </c>
      <c r="LX377">
        <v>103243386</v>
      </c>
      <c r="LY377" t="s">
        <v>4530</v>
      </c>
      <c r="LZ377" t="s">
        <v>4531</v>
      </c>
      <c r="MB377">
        <v>376</v>
      </c>
    </row>
    <row r="378" spans="1:340" customFormat="1" ht="15" x14ac:dyDescent="0.2">
      <c r="A378" t="s">
        <v>4532</v>
      </c>
      <c r="B378" t="s">
        <v>4533</v>
      </c>
      <c r="C378" t="s">
        <v>4464</v>
      </c>
      <c r="D378" t="s">
        <v>239</v>
      </c>
      <c r="E378" t="s">
        <v>345</v>
      </c>
      <c r="F378" t="s">
        <v>345</v>
      </c>
      <c r="G378" t="s">
        <v>346</v>
      </c>
      <c r="H378" t="s">
        <v>246</v>
      </c>
      <c r="Y378" t="s">
        <v>242</v>
      </c>
      <c r="Z378" t="s">
        <v>242</v>
      </c>
      <c r="AA378" t="s">
        <v>242</v>
      </c>
      <c r="AC378">
        <v>3.25</v>
      </c>
      <c r="AD378">
        <v>3.25</v>
      </c>
      <c r="AF378" t="s">
        <v>1492</v>
      </c>
      <c r="EW378" t="s">
        <v>242</v>
      </c>
      <c r="EX378" t="s">
        <v>242</v>
      </c>
      <c r="EY378" t="s">
        <v>243</v>
      </c>
      <c r="EZ378">
        <v>3</v>
      </c>
      <c r="FA378">
        <v>1</v>
      </c>
      <c r="FB378">
        <v>1.67</v>
      </c>
      <c r="LB378" t="s">
        <v>244</v>
      </c>
      <c r="LC378">
        <v>0</v>
      </c>
      <c r="LD378">
        <v>0</v>
      </c>
      <c r="LE378">
        <v>0</v>
      </c>
      <c r="LF378">
        <v>0</v>
      </c>
      <c r="LG378">
        <v>1</v>
      </c>
      <c r="LH378">
        <v>0</v>
      </c>
      <c r="LI378">
        <v>0</v>
      </c>
      <c r="LJ378">
        <v>0</v>
      </c>
      <c r="LK378">
        <v>0</v>
      </c>
      <c r="LL378">
        <v>0</v>
      </c>
      <c r="LM378">
        <v>0</v>
      </c>
      <c r="LR378" t="s">
        <v>244</v>
      </c>
      <c r="LS378">
        <v>1</v>
      </c>
      <c r="LT378">
        <v>0</v>
      </c>
      <c r="LU378">
        <v>0</v>
      </c>
      <c r="LV378">
        <v>0</v>
      </c>
      <c r="LX378">
        <v>103243388</v>
      </c>
      <c r="LY378" t="s">
        <v>4534</v>
      </c>
      <c r="LZ378" t="s">
        <v>4535</v>
      </c>
      <c r="MB378">
        <v>377</v>
      </c>
    </row>
    <row r="379" spans="1:340" customFormat="1" ht="15" x14ac:dyDescent="0.2">
      <c r="A379" t="s">
        <v>4536</v>
      </c>
      <c r="B379" t="s">
        <v>4537</v>
      </c>
      <c r="C379" t="s">
        <v>4464</v>
      </c>
      <c r="D379" t="s">
        <v>239</v>
      </c>
      <c r="E379" t="s">
        <v>345</v>
      </c>
      <c r="F379" t="s">
        <v>345</v>
      </c>
      <c r="G379" t="s">
        <v>346</v>
      </c>
      <c r="H379" t="s">
        <v>246</v>
      </c>
      <c r="Y379" t="s">
        <v>242</v>
      </c>
      <c r="Z379" t="s">
        <v>242</v>
      </c>
      <c r="AA379" t="s">
        <v>242</v>
      </c>
      <c r="AC379">
        <v>3.5</v>
      </c>
      <c r="AD379">
        <v>3.5</v>
      </c>
      <c r="AF379" t="s">
        <v>2169</v>
      </c>
      <c r="EW379" t="s">
        <v>242</v>
      </c>
      <c r="EX379" t="s">
        <v>242</v>
      </c>
      <c r="EY379" t="s">
        <v>243</v>
      </c>
      <c r="EZ379">
        <v>3</v>
      </c>
      <c r="FA379">
        <v>1</v>
      </c>
      <c r="FB379">
        <v>1.67</v>
      </c>
      <c r="LB379" t="s">
        <v>244</v>
      </c>
      <c r="LC379">
        <v>0</v>
      </c>
      <c r="LD379">
        <v>0</v>
      </c>
      <c r="LE379">
        <v>0</v>
      </c>
      <c r="LF379">
        <v>0</v>
      </c>
      <c r="LG379">
        <v>1</v>
      </c>
      <c r="LH379">
        <v>0</v>
      </c>
      <c r="LI379">
        <v>0</v>
      </c>
      <c r="LJ379">
        <v>0</v>
      </c>
      <c r="LK379">
        <v>0</v>
      </c>
      <c r="LL379">
        <v>0</v>
      </c>
      <c r="LM379">
        <v>0</v>
      </c>
      <c r="LR379" t="s">
        <v>244</v>
      </c>
      <c r="LS379">
        <v>1</v>
      </c>
      <c r="LT379">
        <v>0</v>
      </c>
      <c r="LU379">
        <v>0</v>
      </c>
      <c r="LV379">
        <v>0</v>
      </c>
      <c r="LX379">
        <v>103243394</v>
      </c>
      <c r="LY379" t="s">
        <v>4538</v>
      </c>
      <c r="LZ379" t="s">
        <v>4539</v>
      </c>
      <c r="MB379">
        <v>378</v>
      </c>
    </row>
    <row r="380" spans="1:340" customFormat="1" ht="15" x14ac:dyDescent="0.2">
      <c r="A380" t="s">
        <v>4540</v>
      </c>
      <c r="B380" t="s">
        <v>4541</v>
      </c>
      <c r="C380" t="s">
        <v>4464</v>
      </c>
      <c r="D380" t="s">
        <v>239</v>
      </c>
      <c r="E380" t="s">
        <v>345</v>
      </c>
      <c r="F380" t="s">
        <v>345</v>
      </c>
      <c r="G380" t="s">
        <v>346</v>
      </c>
      <c r="H380" t="s">
        <v>246</v>
      </c>
      <c r="Y380" t="s">
        <v>242</v>
      </c>
      <c r="Z380" t="s">
        <v>242</v>
      </c>
      <c r="AA380" t="s">
        <v>242</v>
      </c>
      <c r="AC380">
        <v>3.25</v>
      </c>
      <c r="AD380">
        <v>3.25</v>
      </c>
      <c r="AF380" t="s">
        <v>4542</v>
      </c>
      <c r="EW380" t="s">
        <v>242</v>
      </c>
      <c r="EX380" t="s">
        <v>242</v>
      </c>
      <c r="EY380" t="s">
        <v>243</v>
      </c>
      <c r="EZ380">
        <v>3</v>
      </c>
      <c r="FA380">
        <v>1</v>
      </c>
      <c r="FB380">
        <v>1.67</v>
      </c>
      <c r="LB380" t="s">
        <v>244</v>
      </c>
      <c r="LC380">
        <v>0</v>
      </c>
      <c r="LD380">
        <v>0</v>
      </c>
      <c r="LE380">
        <v>0</v>
      </c>
      <c r="LF380">
        <v>0</v>
      </c>
      <c r="LG380">
        <v>1</v>
      </c>
      <c r="LH380">
        <v>0</v>
      </c>
      <c r="LI380">
        <v>0</v>
      </c>
      <c r="LJ380">
        <v>0</v>
      </c>
      <c r="LK380">
        <v>0</v>
      </c>
      <c r="LL380">
        <v>0</v>
      </c>
      <c r="LM380">
        <v>0</v>
      </c>
      <c r="LR380" t="s">
        <v>244</v>
      </c>
      <c r="LS380">
        <v>1</v>
      </c>
      <c r="LT380">
        <v>0</v>
      </c>
      <c r="LU380">
        <v>0</v>
      </c>
      <c r="LV380">
        <v>0</v>
      </c>
      <c r="LX380">
        <v>103243399</v>
      </c>
      <c r="LY380" t="s">
        <v>4543</v>
      </c>
      <c r="LZ380" t="s">
        <v>4544</v>
      </c>
      <c r="MB380">
        <v>379</v>
      </c>
    </row>
    <row r="381" spans="1:340" customFormat="1" ht="15" x14ac:dyDescent="0.2">
      <c r="A381" t="s">
        <v>4545</v>
      </c>
      <c r="B381" t="s">
        <v>4546</v>
      </c>
      <c r="C381" t="s">
        <v>4464</v>
      </c>
      <c r="D381" t="s">
        <v>288</v>
      </c>
      <c r="E381" t="s">
        <v>1723</v>
      </c>
      <c r="F381" t="s">
        <v>1724</v>
      </c>
      <c r="G381" t="s">
        <v>4547</v>
      </c>
      <c r="H381" t="s">
        <v>1490</v>
      </c>
      <c r="KJ381" t="s">
        <v>242</v>
      </c>
      <c r="KK381" t="s">
        <v>1706</v>
      </c>
      <c r="KM381" t="s">
        <v>1693</v>
      </c>
      <c r="KO381" t="s">
        <v>242</v>
      </c>
      <c r="KP381" t="s">
        <v>242</v>
      </c>
      <c r="KR381">
        <v>5</v>
      </c>
      <c r="KS381">
        <v>5</v>
      </c>
      <c r="LA381">
        <v>5</v>
      </c>
      <c r="LB381" t="s">
        <v>244</v>
      </c>
      <c r="LC381">
        <v>0</v>
      </c>
      <c r="LD381">
        <v>0</v>
      </c>
      <c r="LE381">
        <v>0</v>
      </c>
      <c r="LF381">
        <v>0</v>
      </c>
      <c r="LG381">
        <v>1</v>
      </c>
      <c r="LH381">
        <v>0</v>
      </c>
      <c r="LI381">
        <v>0</v>
      </c>
      <c r="LJ381">
        <v>0</v>
      </c>
      <c r="LK381">
        <v>0</v>
      </c>
      <c r="LL381">
        <v>0</v>
      </c>
      <c r="LM381">
        <v>0</v>
      </c>
      <c r="LR381" t="s">
        <v>244</v>
      </c>
      <c r="LS381">
        <v>1</v>
      </c>
      <c r="LT381">
        <v>0</v>
      </c>
      <c r="LU381">
        <v>0</v>
      </c>
      <c r="LV381">
        <v>0</v>
      </c>
      <c r="LX381">
        <v>103243779</v>
      </c>
      <c r="LY381" t="s">
        <v>4548</v>
      </c>
      <c r="LZ381" t="s">
        <v>4549</v>
      </c>
      <c r="MB381">
        <v>380</v>
      </c>
    </row>
    <row r="382" spans="1:340" customFormat="1" ht="15" x14ac:dyDescent="0.2">
      <c r="A382" t="s">
        <v>2665</v>
      </c>
      <c r="B382" t="s">
        <v>2668</v>
      </c>
      <c r="C382" t="s">
        <v>2670</v>
      </c>
      <c r="D382" t="s">
        <v>250</v>
      </c>
      <c r="E382" t="s">
        <v>286</v>
      </c>
      <c r="F382" t="s">
        <v>940</v>
      </c>
      <c r="G382" t="s">
        <v>2344</v>
      </c>
      <c r="H382" t="s">
        <v>1490</v>
      </c>
      <c r="KJ382" t="s">
        <v>242</v>
      </c>
      <c r="KK382" t="s">
        <v>1709</v>
      </c>
      <c r="KM382" t="s">
        <v>1693</v>
      </c>
      <c r="KO382" t="s">
        <v>242</v>
      </c>
      <c r="KP382" t="s">
        <v>242</v>
      </c>
      <c r="KR382">
        <v>30</v>
      </c>
      <c r="KY382">
        <v>30</v>
      </c>
      <c r="LA382">
        <v>30</v>
      </c>
      <c r="LB382" t="s">
        <v>244</v>
      </c>
      <c r="LC382">
        <v>0</v>
      </c>
      <c r="LD382">
        <v>0</v>
      </c>
      <c r="LE382">
        <v>0</v>
      </c>
      <c r="LF382">
        <v>0</v>
      </c>
      <c r="LG382">
        <v>1</v>
      </c>
      <c r="LH382">
        <v>0</v>
      </c>
      <c r="LI382">
        <v>0</v>
      </c>
      <c r="LJ382">
        <v>0</v>
      </c>
      <c r="LK382">
        <v>0</v>
      </c>
      <c r="LL382">
        <v>0</v>
      </c>
      <c r="LM382">
        <v>0</v>
      </c>
      <c r="LR382" t="s">
        <v>244</v>
      </c>
      <c r="LS382">
        <v>1</v>
      </c>
      <c r="LT382">
        <v>0</v>
      </c>
      <c r="LU382">
        <v>0</v>
      </c>
      <c r="LV382">
        <v>0</v>
      </c>
      <c r="LX382">
        <v>103326012</v>
      </c>
      <c r="LY382" t="s">
        <v>2663</v>
      </c>
      <c r="LZ382" t="s">
        <v>2745</v>
      </c>
      <c r="MB382">
        <v>205</v>
      </c>
    </row>
    <row r="383" spans="1:340" customFormat="1" ht="15" x14ac:dyDescent="0.2">
      <c r="A383" t="s">
        <v>4550</v>
      </c>
      <c r="B383" t="s">
        <v>4551</v>
      </c>
      <c r="C383" t="s">
        <v>2670</v>
      </c>
      <c r="D383" t="s">
        <v>250</v>
      </c>
      <c r="E383" t="s">
        <v>286</v>
      </c>
      <c r="F383" t="s">
        <v>940</v>
      </c>
      <c r="G383" t="s">
        <v>2342</v>
      </c>
      <c r="H383" t="s">
        <v>1490</v>
      </c>
      <c r="KJ383" t="s">
        <v>242</v>
      </c>
      <c r="KK383" t="s">
        <v>1712</v>
      </c>
      <c r="KM383" t="s">
        <v>1693</v>
      </c>
      <c r="KO383" t="s">
        <v>242</v>
      </c>
      <c r="KP383" t="s">
        <v>242</v>
      </c>
      <c r="KR383">
        <v>40</v>
      </c>
      <c r="KY383">
        <v>40</v>
      </c>
      <c r="LA383">
        <v>40</v>
      </c>
      <c r="LB383" t="s">
        <v>244</v>
      </c>
      <c r="LC383">
        <v>0</v>
      </c>
      <c r="LD383">
        <v>0</v>
      </c>
      <c r="LE383">
        <v>0</v>
      </c>
      <c r="LF383">
        <v>0</v>
      </c>
      <c r="LG383">
        <v>1</v>
      </c>
      <c r="LH383">
        <v>0</v>
      </c>
      <c r="LI383">
        <v>0</v>
      </c>
      <c r="LJ383">
        <v>0</v>
      </c>
      <c r="LK383">
        <v>0</v>
      </c>
      <c r="LL383">
        <v>0</v>
      </c>
      <c r="LM383">
        <v>0</v>
      </c>
      <c r="LR383" t="s">
        <v>244</v>
      </c>
      <c r="LS383">
        <v>1</v>
      </c>
      <c r="LT383">
        <v>0</v>
      </c>
      <c r="LU383">
        <v>0</v>
      </c>
      <c r="LV383">
        <v>0</v>
      </c>
      <c r="LX383">
        <v>103326018</v>
      </c>
      <c r="LY383" t="s">
        <v>4552</v>
      </c>
      <c r="LZ383" t="s">
        <v>4553</v>
      </c>
      <c r="MB383">
        <v>382</v>
      </c>
    </row>
    <row r="384" spans="1:340" customFormat="1" ht="15" x14ac:dyDescent="0.2">
      <c r="A384" t="s">
        <v>4554</v>
      </c>
      <c r="B384" t="s">
        <v>4555</v>
      </c>
      <c r="C384" t="s">
        <v>2670</v>
      </c>
      <c r="D384" t="s">
        <v>250</v>
      </c>
      <c r="E384" t="s">
        <v>286</v>
      </c>
      <c r="F384" t="s">
        <v>940</v>
      </c>
      <c r="G384" t="s">
        <v>2343</v>
      </c>
      <c r="H384" t="s">
        <v>1490</v>
      </c>
      <c r="KJ384" t="s">
        <v>242</v>
      </c>
      <c r="KK384" t="s">
        <v>1709</v>
      </c>
      <c r="KM384" t="s">
        <v>1693</v>
      </c>
      <c r="KO384" t="s">
        <v>242</v>
      </c>
      <c r="KP384" t="s">
        <v>242</v>
      </c>
      <c r="KR384">
        <v>35</v>
      </c>
      <c r="KY384">
        <v>35</v>
      </c>
      <c r="LA384">
        <v>35</v>
      </c>
      <c r="LB384" t="s">
        <v>244</v>
      </c>
      <c r="LC384">
        <v>0</v>
      </c>
      <c r="LD384">
        <v>0</v>
      </c>
      <c r="LE384">
        <v>0</v>
      </c>
      <c r="LF384">
        <v>0</v>
      </c>
      <c r="LG384">
        <v>1</v>
      </c>
      <c r="LH384">
        <v>0</v>
      </c>
      <c r="LI384">
        <v>0</v>
      </c>
      <c r="LJ384">
        <v>0</v>
      </c>
      <c r="LK384">
        <v>0</v>
      </c>
      <c r="LL384">
        <v>0</v>
      </c>
      <c r="LM384">
        <v>0</v>
      </c>
      <c r="LR384" t="s">
        <v>244</v>
      </c>
      <c r="LS384">
        <v>1</v>
      </c>
      <c r="LT384">
        <v>0</v>
      </c>
      <c r="LU384">
        <v>0</v>
      </c>
      <c r="LV384">
        <v>0</v>
      </c>
      <c r="LX384">
        <v>103326003</v>
      </c>
      <c r="LY384" t="s">
        <v>4556</v>
      </c>
      <c r="LZ384" t="s">
        <v>4557</v>
      </c>
      <c r="MB384">
        <v>383</v>
      </c>
    </row>
    <row r="385" spans="1:340" customFormat="1" ht="15" x14ac:dyDescent="0.2">
      <c r="A385" t="s">
        <v>4558</v>
      </c>
      <c r="B385" t="s">
        <v>4559</v>
      </c>
      <c r="C385" t="s">
        <v>2670</v>
      </c>
      <c r="D385" t="s">
        <v>250</v>
      </c>
      <c r="E385" t="s">
        <v>286</v>
      </c>
      <c r="F385" t="s">
        <v>1730</v>
      </c>
      <c r="G385" t="s">
        <v>938</v>
      </c>
      <c r="H385" t="s">
        <v>1490</v>
      </c>
      <c r="KJ385" t="s">
        <v>242</v>
      </c>
      <c r="KK385" t="s">
        <v>1706</v>
      </c>
      <c r="KM385" t="s">
        <v>1693</v>
      </c>
      <c r="KO385" t="s">
        <v>242</v>
      </c>
      <c r="KP385" t="s">
        <v>242</v>
      </c>
      <c r="KR385">
        <v>5</v>
      </c>
      <c r="KS385">
        <v>5</v>
      </c>
      <c r="LA385">
        <v>5</v>
      </c>
      <c r="LB385" t="s">
        <v>244</v>
      </c>
      <c r="LC385">
        <v>0</v>
      </c>
      <c r="LD385">
        <v>0</v>
      </c>
      <c r="LE385">
        <v>0</v>
      </c>
      <c r="LF385">
        <v>0</v>
      </c>
      <c r="LG385">
        <v>1</v>
      </c>
      <c r="LH385">
        <v>0</v>
      </c>
      <c r="LI385">
        <v>0</v>
      </c>
      <c r="LJ385">
        <v>0</v>
      </c>
      <c r="LK385">
        <v>0</v>
      </c>
      <c r="LL385">
        <v>0</v>
      </c>
      <c r="LM385">
        <v>0</v>
      </c>
      <c r="LR385" t="s">
        <v>244</v>
      </c>
      <c r="LS385">
        <v>1</v>
      </c>
      <c r="LT385">
        <v>0</v>
      </c>
      <c r="LU385">
        <v>0</v>
      </c>
      <c r="LV385">
        <v>0</v>
      </c>
      <c r="LX385">
        <v>103303869</v>
      </c>
      <c r="LY385" t="s">
        <v>4560</v>
      </c>
      <c r="LZ385" t="s">
        <v>4561</v>
      </c>
      <c r="MB385">
        <v>384</v>
      </c>
    </row>
    <row r="386" spans="1:340" customFormat="1" ht="15" x14ac:dyDescent="0.2">
      <c r="A386" t="s">
        <v>4562</v>
      </c>
      <c r="B386" t="s">
        <v>4563</v>
      </c>
      <c r="C386" t="s">
        <v>2670</v>
      </c>
      <c r="D386" t="s">
        <v>250</v>
      </c>
      <c r="E386" t="s">
        <v>286</v>
      </c>
      <c r="F386" t="s">
        <v>940</v>
      </c>
      <c r="G386" t="s">
        <v>2342</v>
      </c>
      <c r="H386" t="s">
        <v>252</v>
      </c>
      <c r="I386" t="s">
        <v>242</v>
      </c>
      <c r="J386" t="s">
        <v>242</v>
      </c>
      <c r="K386" t="s">
        <v>242</v>
      </c>
      <c r="M386">
        <v>1</v>
      </c>
      <c r="N386">
        <v>1</v>
      </c>
      <c r="P386" t="s">
        <v>260</v>
      </c>
      <c r="Q386" t="s">
        <v>242</v>
      </c>
      <c r="R386" t="s">
        <v>242</v>
      </c>
      <c r="S386" t="s">
        <v>242</v>
      </c>
      <c r="U386">
        <v>2</v>
      </c>
      <c r="V386">
        <v>2</v>
      </c>
      <c r="X386" t="s">
        <v>260</v>
      </c>
      <c r="Y386" t="s">
        <v>242</v>
      </c>
      <c r="Z386" t="s">
        <v>242</v>
      </c>
      <c r="AA386" t="s">
        <v>242</v>
      </c>
      <c r="AC386">
        <v>3</v>
      </c>
      <c r="AD386">
        <v>3</v>
      </c>
      <c r="AF386" t="s">
        <v>260</v>
      </c>
      <c r="AG386" t="s">
        <v>242</v>
      </c>
      <c r="AH386" t="s">
        <v>242</v>
      </c>
      <c r="AI386" t="s">
        <v>242</v>
      </c>
      <c r="AK386">
        <v>3</v>
      </c>
      <c r="AL386">
        <v>3</v>
      </c>
      <c r="AN386" t="s">
        <v>260</v>
      </c>
      <c r="AO386" t="s">
        <v>242</v>
      </c>
      <c r="AP386" t="s">
        <v>242</v>
      </c>
      <c r="AQ386" t="s">
        <v>243</v>
      </c>
      <c r="AR386">
        <v>400</v>
      </c>
      <c r="AS386">
        <v>3</v>
      </c>
      <c r="AT386">
        <v>3.75</v>
      </c>
      <c r="AV386" t="s">
        <v>260</v>
      </c>
      <c r="AW386" t="s">
        <v>242</v>
      </c>
      <c r="AX386" t="s">
        <v>242</v>
      </c>
      <c r="AY386" t="s">
        <v>242</v>
      </c>
      <c r="BA386">
        <v>3.75</v>
      </c>
      <c r="BB386">
        <v>3.75</v>
      </c>
      <c r="BD386" t="s">
        <v>260</v>
      </c>
      <c r="BE386" t="s">
        <v>242</v>
      </c>
      <c r="BF386" t="s">
        <v>242</v>
      </c>
      <c r="BG386" t="s">
        <v>242</v>
      </c>
      <c r="BI386">
        <v>3</v>
      </c>
      <c r="BJ386">
        <v>3</v>
      </c>
      <c r="BL386" t="s">
        <v>260</v>
      </c>
      <c r="BM386" t="s">
        <v>242</v>
      </c>
      <c r="BN386" t="s">
        <v>242</v>
      </c>
      <c r="BO386" t="s">
        <v>242</v>
      </c>
      <c r="BQ386">
        <v>1.5</v>
      </c>
      <c r="BR386">
        <v>1.5</v>
      </c>
      <c r="BT386" t="s">
        <v>260</v>
      </c>
      <c r="BU386" t="s">
        <v>242</v>
      </c>
      <c r="BV386" t="s">
        <v>242</v>
      </c>
      <c r="BW386" t="s">
        <v>242</v>
      </c>
      <c r="BY386">
        <v>1.5</v>
      </c>
      <c r="BZ386">
        <v>1.5</v>
      </c>
      <c r="CB386" t="s">
        <v>260</v>
      </c>
      <c r="CC386" t="s">
        <v>242</v>
      </c>
      <c r="CD386" t="s">
        <v>242</v>
      </c>
      <c r="CE386" t="s">
        <v>242</v>
      </c>
      <c r="CG386">
        <v>2</v>
      </c>
      <c r="CH386">
        <v>2</v>
      </c>
      <c r="CJ386" t="s">
        <v>260</v>
      </c>
      <c r="CK386" t="s">
        <v>242</v>
      </c>
      <c r="CL386" t="s">
        <v>242</v>
      </c>
      <c r="CM386" t="s">
        <v>242</v>
      </c>
      <c r="CO386">
        <v>3.75</v>
      </c>
      <c r="CP386">
        <v>3.75</v>
      </c>
      <c r="CR386" t="s">
        <v>260</v>
      </c>
      <c r="CS386" t="s">
        <v>242</v>
      </c>
      <c r="CT386" t="s">
        <v>242</v>
      </c>
      <c r="CU386" t="s">
        <v>242</v>
      </c>
      <c r="CW386">
        <v>2.5</v>
      </c>
      <c r="CX386">
        <v>2.5</v>
      </c>
      <c r="CZ386" t="s">
        <v>260</v>
      </c>
      <c r="DA386" t="s">
        <v>242</v>
      </c>
      <c r="DB386" t="s">
        <v>242</v>
      </c>
      <c r="DC386" t="s">
        <v>242</v>
      </c>
      <c r="DE386">
        <v>6</v>
      </c>
      <c r="DF386">
        <v>6</v>
      </c>
      <c r="DH386" t="s">
        <v>260</v>
      </c>
      <c r="DI386" t="s">
        <v>242</v>
      </c>
      <c r="DJ386" t="s">
        <v>242</v>
      </c>
      <c r="DK386" t="s">
        <v>242</v>
      </c>
      <c r="DM386">
        <v>4.5</v>
      </c>
      <c r="DN386">
        <v>4.5</v>
      </c>
      <c r="DP386" t="s">
        <v>260</v>
      </c>
      <c r="DQ386" t="s">
        <v>242</v>
      </c>
      <c r="DR386" t="s">
        <v>242</v>
      </c>
      <c r="DS386" t="s">
        <v>242</v>
      </c>
      <c r="DU386">
        <v>3</v>
      </c>
      <c r="DV386">
        <v>3</v>
      </c>
      <c r="DX386" t="s">
        <v>260</v>
      </c>
      <c r="DY386" t="s">
        <v>242</v>
      </c>
      <c r="DZ386" t="s">
        <v>242</v>
      </c>
      <c r="EA386" t="s">
        <v>242</v>
      </c>
      <c r="EC386">
        <v>9.25</v>
      </c>
      <c r="ED386">
        <v>9.25</v>
      </c>
      <c r="EF386" t="s">
        <v>260</v>
      </c>
      <c r="EG386" t="s">
        <v>242</v>
      </c>
      <c r="EH386" t="s">
        <v>242</v>
      </c>
      <c r="EI386" t="s">
        <v>242</v>
      </c>
      <c r="EK386">
        <v>7.5</v>
      </c>
      <c r="EL386">
        <v>7.5</v>
      </c>
      <c r="EN386" t="s">
        <v>260</v>
      </c>
      <c r="EO386" t="s">
        <v>242</v>
      </c>
      <c r="EP386" t="s">
        <v>242</v>
      </c>
      <c r="EQ386" t="s">
        <v>242</v>
      </c>
      <c r="ES386">
        <v>35</v>
      </c>
      <c r="ET386">
        <v>35</v>
      </c>
      <c r="EV386" t="s">
        <v>260</v>
      </c>
      <c r="EW386" t="s">
        <v>242</v>
      </c>
      <c r="EX386" t="s">
        <v>242</v>
      </c>
      <c r="EY386" t="s">
        <v>243</v>
      </c>
      <c r="EZ386">
        <v>4</v>
      </c>
      <c r="FA386">
        <v>1</v>
      </c>
      <c r="FB386">
        <v>1.25</v>
      </c>
      <c r="FD386" t="s">
        <v>242</v>
      </c>
      <c r="FE386" t="s">
        <v>242</v>
      </c>
      <c r="FF386" t="s">
        <v>242</v>
      </c>
      <c r="FH386">
        <v>3</v>
      </c>
      <c r="FI386">
        <v>3</v>
      </c>
      <c r="FK386" t="s">
        <v>242</v>
      </c>
      <c r="FL386" t="s">
        <v>242</v>
      </c>
      <c r="FM386" t="s">
        <v>242</v>
      </c>
      <c r="FO386">
        <v>3</v>
      </c>
      <c r="FP386">
        <v>3</v>
      </c>
      <c r="FR386" t="s">
        <v>242</v>
      </c>
      <c r="FS386" t="s">
        <v>242</v>
      </c>
      <c r="FT386" t="s">
        <v>242</v>
      </c>
      <c r="FV386">
        <v>4</v>
      </c>
      <c r="FW386">
        <v>4</v>
      </c>
      <c r="FY386" t="s">
        <v>242</v>
      </c>
      <c r="FZ386" t="s">
        <v>242</v>
      </c>
      <c r="GA386" t="s">
        <v>242</v>
      </c>
      <c r="GC386">
        <v>4</v>
      </c>
      <c r="GD386">
        <v>4</v>
      </c>
      <c r="GF386" t="s">
        <v>242</v>
      </c>
      <c r="GG386" t="s">
        <v>242</v>
      </c>
      <c r="GH386" t="s">
        <v>242</v>
      </c>
      <c r="GJ386">
        <v>1.5</v>
      </c>
      <c r="GK386">
        <v>1.5</v>
      </c>
      <c r="GM386" t="s">
        <v>260</v>
      </c>
      <c r="GN386" t="s">
        <v>242</v>
      </c>
      <c r="GO386" t="s">
        <v>242</v>
      </c>
      <c r="GP386" t="s">
        <v>242</v>
      </c>
      <c r="GR386">
        <v>2</v>
      </c>
      <c r="GS386">
        <v>2</v>
      </c>
      <c r="GU386" t="s">
        <v>260</v>
      </c>
      <c r="GV386" t="s">
        <v>242</v>
      </c>
      <c r="GW386" t="s">
        <v>242</v>
      </c>
      <c r="GX386" t="s">
        <v>242</v>
      </c>
      <c r="GZ386">
        <v>3</v>
      </c>
      <c r="HA386">
        <v>3</v>
      </c>
      <c r="HC386" t="s">
        <v>260</v>
      </c>
      <c r="HD386" t="s">
        <v>242</v>
      </c>
      <c r="HE386" t="s">
        <v>242</v>
      </c>
      <c r="HF386" t="s">
        <v>242</v>
      </c>
      <c r="HH386">
        <v>2.75</v>
      </c>
      <c r="HI386">
        <v>2.75</v>
      </c>
      <c r="HK386" t="s">
        <v>260</v>
      </c>
      <c r="HL386" t="s">
        <v>242</v>
      </c>
      <c r="HM386" t="s">
        <v>242</v>
      </c>
      <c r="HN386" t="s">
        <v>242</v>
      </c>
      <c r="HP386">
        <v>3.5</v>
      </c>
      <c r="HQ386">
        <v>3.5</v>
      </c>
      <c r="HS386" t="s">
        <v>260</v>
      </c>
      <c r="HT386" t="s">
        <v>242</v>
      </c>
      <c r="HU386" t="s">
        <v>242</v>
      </c>
      <c r="HV386" t="s">
        <v>242</v>
      </c>
      <c r="HX386">
        <v>2.75</v>
      </c>
      <c r="HY386">
        <v>2.75</v>
      </c>
      <c r="IA386" t="s">
        <v>260</v>
      </c>
      <c r="IB386" t="s">
        <v>242</v>
      </c>
      <c r="IC386" t="s">
        <v>242</v>
      </c>
      <c r="ID386" t="s">
        <v>242</v>
      </c>
      <c r="IF386">
        <v>1.25</v>
      </c>
      <c r="IG386">
        <v>1.25</v>
      </c>
      <c r="II386" t="s">
        <v>260</v>
      </c>
      <c r="IJ386" t="s">
        <v>242</v>
      </c>
      <c r="IK386" t="s">
        <v>242</v>
      </c>
      <c r="IL386" t="s">
        <v>242</v>
      </c>
      <c r="IN386">
        <v>3.5</v>
      </c>
      <c r="IO386">
        <v>3.5</v>
      </c>
      <c r="IQ386" t="s">
        <v>260</v>
      </c>
      <c r="IR386" t="s">
        <v>242</v>
      </c>
      <c r="IS386" t="s">
        <v>242</v>
      </c>
      <c r="IT386" t="s">
        <v>242</v>
      </c>
      <c r="IV386">
        <v>14</v>
      </c>
      <c r="IW386">
        <v>14</v>
      </c>
      <c r="IY386" t="s">
        <v>260</v>
      </c>
      <c r="IZ386" t="s">
        <v>242</v>
      </c>
      <c r="JA386" t="s">
        <v>242</v>
      </c>
      <c r="JB386" t="s">
        <v>242</v>
      </c>
      <c r="JD386">
        <v>22</v>
      </c>
      <c r="JE386">
        <v>22</v>
      </c>
      <c r="JG386" t="s">
        <v>260</v>
      </c>
      <c r="JH386" t="s">
        <v>242</v>
      </c>
      <c r="JI386" t="s">
        <v>242</v>
      </c>
      <c r="JJ386" t="s">
        <v>242</v>
      </c>
      <c r="JL386">
        <v>14</v>
      </c>
      <c r="JM386">
        <v>14</v>
      </c>
      <c r="JO386" t="s">
        <v>260</v>
      </c>
      <c r="JP386" t="s">
        <v>242</v>
      </c>
      <c r="JQ386" t="s">
        <v>242</v>
      </c>
      <c r="JR386" t="s">
        <v>242</v>
      </c>
      <c r="JT386">
        <v>6</v>
      </c>
      <c r="JU386">
        <v>6</v>
      </c>
      <c r="JW386" t="s">
        <v>260</v>
      </c>
      <c r="JX386" t="s">
        <v>242</v>
      </c>
      <c r="JY386" t="s">
        <v>242</v>
      </c>
      <c r="JZ386" t="s">
        <v>242</v>
      </c>
      <c r="KB386">
        <v>2</v>
      </c>
      <c r="KC386">
        <v>0.28999999999999998</v>
      </c>
      <c r="KE386" t="s">
        <v>260</v>
      </c>
      <c r="LB386" t="s">
        <v>244</v>
      </c>
      <c r="LC386">
        <v>0</v>
      </c>
      <c r="LD386">
        <v>0</v>
      </c>
      <c r="LE386">
        <v>0</v>
      </c>
      <c r="LF386">
        <v>0</v>
      </c>
      <c r="LG386">
        <v>1</v>
      </c>
      <c r="LH386">
        <v>0</v>
      </c>
      <c r="LI386">
        <v>0</v>
      </c>
      <c r="LJ386">
        <v>0</v>
      </c>
      <c r="LK386">
        <v>0</v>
      </c>
      <c r="LL386">
        <v>0</v>
      </c>
      <c r="LM386">
        <v>0</v>
      </c>
      <c r="LR386" t="s">
        <v>244</v>
      </c>
      <c r="LS386">
        <v>1</v>
      </c>
      <c r="LT386">
        <v>0</v>
      </c>
      <c r="LU386">
        <v>0</v>
      </c>
      <c r="LV386">
        <v>0</v>
      </c>
      <c r="LX386">
        <v>103325987</v>
      </c>
      <c r="LY386" t="s">
        <v>4564</v>
      </c>
      <c r="LZ386" t="s">
        <v>4565</v>
      </c>
      <c r="MB386">
        <v>385</v>
      </c>
    </row>
    <row r="387" spans="1:340" customFormat="1" ht="15" x14ac:dyDescent="0.2">
      <c r="A387" t="s">
        <v>4566</v>
      </c>
      <c r="B387" t="s">
        <v>4567</v>
      </c>
      <c r="C387" t="s">
        <v>2670</v>
      </c>
      <c r="D387" t="s">
        <v>250</v>
      </c>
      <c r="E387" t="s">
        <v>286</v>
      </c>
      <c r="F387" t="s">
        <v>940</v>
      </c>
      <c r="G387" t="s">
        <v>2343</v>
      </c>
      <c r="H387" t="s">
        <v>252</v>
      </c>
      <c r="I387" t="s">
        <v>242</v>
      </c>
      <c r="J387" t="s">
        <v>242</v>
      </c>
      <c r="K387" t="s">
        <v>242</v>
      </c>
      <c r="M387">
        <v>1</v>
      </c>
      <c r="N387">
        <v>1</v>
      </c>
      <c r="P387" t="s">
        <v>260</v>
      </c>
      <c r="Q387" t="s">
        <v>242</v>
      </c>
      <c r="R387" t="s">
        <v>242</v>
      </c>
      <c r="S387" t="s">
        <v>242</v>
      </c>
      <c r="U387">
        <v>2</v>
      </c>
      <c r="V387">
        <v>2</v>
      </c>
      <c r="X387" t="s">
        <v>260</v>
      </c>
      <c r="Y387" t="s">
        <v>242</v>
      </c>
      <c r="Z387" t="s">
        <v>242</v>
      </c>
      <c r="AA387" t="s">
        <v>242</v>
      </c>
      <c r="AC387">
        <v>3</v>
      </c>
      <c r="AD387">
        <v>3</v>
      </c>
      <c r="AF387" t="s">
        <v>260</v>
      </c>
      <c r="AG387" t="s">
        <v>242</v>
      </c>
      <c r="AH387" t="s">
        <v>242</v>
      </c>
      <c r="AI387" t="s">
        <v>242</v>
      </c>
      <c r="AK387">
        <v>3.25</v>
      </c>
      <c r="AL387">
        <v>3.25</v>
      </c>
      <c r="AN387" t="s">
        <v>260</v>
      </c>
      <c r="AO387" t="s">
        <v>242</v>
      </c>
      <c r="AP387" t="s">
        <v>242</v>
      </c>
      <c r="AQ387" t="s">
        <v>243</v>
      </c>
      <c r="AR387">
        <v>400</v>
      </c>
      <c r="AS387">
        <v>3</v>
      </c>
      <c r="AT387">
        <v>3.75</v>
      </c>
      <c r="AV387" t="s">
        <v>260</v>
      </c>
      <c r="AW387" t="s">
        <v>242</v>
      </c>
      <c r="AX387" t="s">
        <v>242</v>
      </c>
      <c r="AY387" t="s">
        <v>242</v>
      </c>
      <c r="BA387">
        <v>3.75</v>
      </c>
      <c r="BB387">
        <v>3.75</v>
      </c>
      <c r="BD387" t="s">
        <v>260</v>
      </c>
      <c r="BE387" t="s">
        <v>242</v>
      </c>
      <c r="BF387" t="s">
        <v>242</v>
      </c>
      <c r="BG387" t="s">
        <v>242</v>
      </c>
      <c r="BI387">
        <v>2</v>
      </c>
      <c r="BJ387">
        <v>2</v>
      </c>
      <c r="BL387" t="s">
        <v>260</v>
      </c>
      <c r="BM387" t="s">
        <v>242</v>
      </c>
      <c r="BN387" t="s">
        <v>242</v>
      </c>
      <c r="BO387" t="s">
        <v>242</v>
      </c>
      <c r="BQ387">
        <v>1.25</v>
      </c>
      <c r="BR387">
        <v>1.25</v>
      </c>
      <c r="BT387" t="s">
        <v>260</v>
      </c>
      <c r="BU387" t="s">
        <v>242</v>
      </c>
      <c r="BV387" t="s">
        <v>242</v>
      </c>
      <c r="BW387" t="s">
        <v>242</v>
      </c>
      <c r="BY387">
        <v>1.5</v>
      </c>
      <c r="BZ387">
        <v>1.5</v>
      </c>
      <c r="CB387" t="s">
        <v>260</v>
      </c>
      <c r="CC387" t="s">
        <v>242</v>
      </c>
      <c r="CD387" t="s">
        <v>242</v>
      </c>
      <c r="CE387" t="s">
        <v>242</v>
      </c>
      <c r="CG387">
        <v>2</v>
      </c>
      <c r="CH387">
        <v>2</v>
      </c>
      <c r="CJ387" t="s">
        <v>260</v>
      </c>
      <c r="CK387" t="s">
        <v>242</v>
      </c>
      <c r="CL387" t="s">
        <v>242</v>
      </c>
      <c r="CM387" t="s">
        <v>242</v>
      </c>
      <c r="CO387">
        <v>3.75</v>
      </c>
      <c r="CP387">
        <v>3.75</v>
      </c>
      <c r="CR387" t="s">
        <v>260</v>
      </c>
      <c r="CS387" t="s">
        <v>242</v>
      </c>
      <c r="CT387" t="s">
        <v>242</v>
      </c>
      <c r="CU387" t="s">
        <v>242</v>
      </c>
      <c r="CW387">
        <v>2.5</v>
      </c>
      <c r="CX387">
        <v>2.5</v>
      </c>
      <c r="CZ387" t="s">
        <v>260</v>
      </c>
      <c r="DA387" t="s">
        <v>242</v>
      </c>
      <c r="DB387" t="s">
        <v>242</v>
      </c>
      <c r="DC387" t="s">
        <v>242</v>
      </c>
      <c r="DE387">
        <v>5.75</v>
      </c>
      <c r="DF387">
        <v>5.75</v>
      </c>
      <c r="DH387" t="s">
        <v>260</v>
      </c>
      <c r="DI387" t="s">
        <v>242</v>
      </c>
      <c r="DJ387" t="s">
        <v>242</v>
      </c>
      <c r="DK387" t="s">
        <v>242</v>
      </c>
      <c r="DM387">
        <v>4.5</v>
      </c>
      <c r="DN387">
        <v>4.5</v>
      </c>
      <c r="DP387" t="s">
        <v>260</v>
      </c>
      <c r="DQ387" t="s">
        <v>242</v>
      </c>
      <c r="DR387" t="s">
        <v>242</v>
      </c>
      <c r="DS387" t="s">
        <v>242</v>
      </c>
      <c r="DU387">
        <v>3</v>
      </c>
      <c r="DV387">
        <v>3</v>
      </c>
      <c r="DX387" t="s">
        <v>260</v>
      </c>
      <c r="DY387" t="s">
        <v>242</v>
      </c>
      <c r="DZ387" t="s">
        <v>242</v>
      </c>
      <c r="EA387" t="s">
        <v>242</v>
      </c>
      <c r="EC387">
        <v>9.25</v>
      </c>
      <c r="ED387">
        <v>9.25</v>
      </c>
      <c r="EF387" t="s">
        <v>260</v>
      </c>
      <c r="EG387" t="s">
        <v>242</v>
      </c>
      <c r="EH387" t="s">
        <v>242</v>
      </c>
      <c r="EI387" t="s">
        <v>242</v>
      </c>
      <c r="EK387">
        <v>8.25</v>
      </c>
      <c r="EL387">
        <v>8.25</v>
      </c>
      <c r="EN387" t="s">
        <v>260</v>
      </c>
      <c r="EO387" t="s">
        <v>242</v>
      </c>
      <c r="EP387" t="s">
        <v>242</v>
      </c>
      <c r="EQ387" t="s">
        <v>242</v>
      </c>
      <c r="ES387">
        <v>34</v>
      </c>
      <c r="ET387">
        <v>34</v>
      </c>
      <c r="EV387" t="s">
        <v>260</v>
      </c>
      <c r="EW387" t="s">
        <v>242</v>
      </c>
      <c r="EX387" t="s">
        <v>242</v>
      </c>
      <c r="EY387" t="s">
        <v>243</v>
      </c>
      <c r="EZ387">
        <v>4</v>
      </c>
      <c r="FA387">
        <v>1</v>
      </c>
      <c r="FB387">
        <v>1.25</v>
      </c>
      <c r="FD387" t="s">
        <v>242</v>
      </c>
      <c r="FE387" t="s">
        <v>242</v>
      </c>
      <c r="FF387" t="s">
        <v>242</v>
      </c>
      <c r="FH387">
        <v>3</v>
      </c>
      <c r="FI387">
        <v>3</v>
      </c>
      <c r="FK387" t="s">
        <v>242</v>
      </c>
      <c r="FL387" t="s">
        <v>242</v>
      </c>
      <c r="FM387" t="s">
        <v>242</v>
      </c>
      <c r="FO387">
        <v>3</v>
      </c>
      <c r="FP387">
        <v>3</v>
      </c>
      <c r="FR387" t="s">
        <v>242</v>
      </c>
      <c r="FS387" t="s">
        <v>242</v>
      </c>
      <c r="FT387" t="s">
        <v>242</v>
      </c>
      <c r="FV387">
        <v>3.75</v>
      </c>
      <c r="FW387">
        <v>3.75</v>
      </c>
      <c r="FY387" t="s">
        <v>242</v>
      </c>
      <c r="FZ387" t="s">
        <v>242</v>
      </c>
      <c r="GA387" t="s">
        <v>242</v>
      </c>
      <c r="GC387">
        <v>3</v>
      </c>
      <c r="GD387">
        <v>3</v>
      </c>
      <c r="GF387" t="s">
        <v>242</v>
      </c>
      <c r="GG387" t="s">
        <v>242</v>
      </c>
      <c r="GH387" t="s">
        <v>242</v>
      </c>
      <c r="GJ387">
        <v>1.5</v>
      </c>
      <c r="GK387">
        <v>1.5</v>
      </c>
      <c r="GM387" t="s">
        <v>260</v>
      </c>
      <c r="GN387" t="s">
        <v>242</v>
      </c>
      <c r="GO387" t="s">
        <v>242</v>
      </c>
      <c r="GP387" t="s">
        <v>242</v>
      </c>
      <c r="GR387">
        <v>2</v>
      </c>
      <c r="GS387">
        <v>2</v>
      </c>
      <c r="GU387" t="s">
        <v>260</v>
      </c>
      <c r="GV387" t="s">
        <v>242</v>
      </c>
      <c r="GW387" t="s">
        <v>242</v>
      </c>
      <c r="GX387" t="s">
        <v>242</v>
      </c>
      <c r="GZ387">
        <v>3</v>
      </c>
      <c r="HA387">
        <v>3</v>
      </c>
      <c r="HC387" t="s">
        <v>260</v>
      </c>
      <c r="HD387" t="s">
        <v>242</v>
      </c>
      <c r="HE387" t="s">
        <v>242</v>
      </c>
      <c r="HF387" t="s">
        <v>242</v>
      </c>
      <c r="HH387">
        <v>2.75</v>
      </c>
      <c r="HI387">
        <v>2.75</v>
      </c>
      <c r="HK387" t="s">
        <v>260</v>
      </c>
      <c r="HL387" t="s">
        <v>242</v>
      </c>
      <c r="HM387" t="s">
        <v>242</v>
      </c>
      <c r="HN387" t="s">
        <v>242</v>
      </c>
      <c r="HP387">
        <v>3.5</v>
      </c>
      <c r="HQ387">
        <v>3.5</v>
      </c>
      <c r="HS387" t="s">
        <v>260</v>
      </c>
      <c r="HT387" t="s">
        <v>242</v>
      </c>
      <c r="HU387" t="s">
        <v>242</v>
      </c>
      <c r="HV387" t="s">
        <v>242</v>
      </c>
      <c r="HX387">
        <v>2.75</v>
      </c>
      <c r="HY387">
        <v>2.75</v>
      </c>
      <c r="IA387" t="s">
        <v>260</v>
      </c>
      <c r="IB387" t="s">
        <v>242</v>
      </c>
      <c r="IC387" t="s">
        <v>242</v>
      </c>
      <c r="ID387" t="s">
        <v>242</v>
      </c>
      <c r="IF387">
        <v>1.25</v>
      </c>
      <c r="IG387">
        <v>1.25</v>
      </c>
      <c r="II387" t="s">
        <v>260</v>
      </c>
      <c r="IJ387" t="s">
        <v>242</v>
      </c>
      <c r="IK387" t="s">
        <v>242</v>
      </c>
      <c r="IL387" t="s">
        <v>242</v>
      </c>
      <c r="IN387">
        <v>3.5</v>
      </c>
      <c r="IO387">
        <v>3.5</v>
      </c>
      <c r="IQ387" t="s">
        <v>260</v>
      </c>
      <c r="IR387" t="s">
        <v>242</v>
      </c>
      <c r="IS387" t="s">
        <v>242</v>
      </c>
      <c r="IT387" t="s">
        <v>242</v>
      </c>
      <c r="IV387">
        <v>14</v>
      </c>
      <c r="IW387">
        <v>14</v>
      </c>
      <c r="IY387" t="s">
        <v>260</v>
      </c>
      <c r="IZ387" t="s">
        <v>242</v>
      </c>
      <c r="JA387" t="s">
        <v>242</v>
      </c>
      <c r="JB387" t="s">
        <v>242</v>
      </c>
      <c r="JD387">
        <v>24</v>
      </c>
      <c r="JE387">
        <v>24</v>
      </c>
      <c r="JG387" t="s">
        <v>260</v>
      </c>
      <c r="JH387" t="s">
        <v>242</v>
      </c>
      <c r="JI387" t="s">
        <v>242</v>
      </c>
      <c r="JJ387" t="s">
        <v>242</v>
      </c>
      <c r="JL387">
        <v>14</v>
      </c>
      <c r="JM387">
        <v>14</v>
      </c>
      <c r="JO387" t="s">
        <v>260</v>
      </c>
      <c r="JP387" t="s">
        <v>242</v>
      </c>
      <c r="JQ387" t="s">
        <v>242</v>
      </c>
      <c r="JR387" t="s">
        <v>242</v>
      </c>
      <c r="JT387">
        <v>6</v>
      </c>
      <c r="JU387">
        <v>6</v>
      </c>
      <c r="JW387" t="s">
        <v>260</v>
      </c>
      <c r="JX387" t="s">
        <v>242</v>
      </c>
      <c r="JY387" t="s">
        <v>242</v>
      </c>
      <c r="JZ387" t="s">
        <v>242</v>
      </c>
      <c r="KB387">
        <v>2</v>
      </c>
      <c r="KC387">
        <v>0.28999999999999998</v>
      </c>
      <c r="KE387" t="s">
        <v>260</v>
      </c>
      <c r="LB387" t="s">
        <v>244</v>
      </c>
      <c r="LC387">
        <v>0</v>
      </c>
      <c r="LD387">
        <v>0</v>
      </c>
      <c r="LE387">
        <v>0</v>
      </c>
      <c r="LF387">
        <v>0</v>
      </c>
      <c r="LG387">
        <v>1</v>
      </c>
      <c r="LH387">
        <v>0</v>
      </c>
      <c r="LI387">
        <v>0</v>
      </c>
      <c r="LJ387">
        <v>0</v>
      </c>
      <c r="LK387">
        <v>0</v>
      </c>
      <c r="LL387">
        <v>0</v>
      </c>
      <c r="LM387">
        <v>0</v>
      </c>
      <c r="LR387" t="s">
        <v>244</v>
      </c>
      <c r="LS387">
        <v>1</v>
      </c>
      <c r="LT387">
        <v>0</v>
      </c>
      <c r="LU387">
        <v>0</v>
      </c>
      <c r="LV387">
        <v>0</v>
      </c>
      <c r="LX387">
        <v>103325993</v>
      </c>
      <c r="LY387" t="s">
        <v>4568</v>
      </c>
      <c r="LZ387" t="s">
        <v>4569</v>
      </c>
      <c r="MB387">
        <v>386</v>
      </c>
    </row>
    <row r="388" spans="1:340" customFormat="1" ht="15" x14ac:dyDescent="0.2">
      <c r="A388" t="s">
        <v>4570</v>
      </c>
      <c r="B388" t="s">
        <v>4571</v>
      </c>
      <c r="C388" t="s">
        <v>2670</v>
      </c>
      <c r="D388" t="s">
        <v>250</v>
      </c>
      <c r="E388" t="s">
        <v>286</v>
      </c>
      <c r="F388" t="s">
        <v>940</v>
      </c>
      <c r="G388" t="s">
        <v>2344</v>
      </c>
      <c r="H388" t="s">
        <v>252</v>
      </c>
      <c r="I388" t="s">
        <v>242</v>
      </c>
      <c r="J388" t="s">
        <v>242</v>
      </c>
      <c r="K388" t="s">
        <v>242</v>
      </c>
      <c r="M388">
        <v>1</v>
      </c>
      <c r="N388">
        <v>1</v>
      </c>
      <c r="P388" t="s">
        <v>260</v>
      </c>
      <c r="Q388" t="s">
        <v>242</v>
      </c>
      <c r="R388" t="s">
        <v>242</v>
      </c>
      <c r="S388" t="s">
        <v>242</v>
      </c>
      <c r="U388">
        <v>2</v>
      </c>
      <c r="V388">
        <v>2</v>
      </c>
      <c r="X388" t="s">
        <v>260</v>
      </c>
      <c r="Y388" t="s">
        <v>242</v>
      </c>
      <c r="Z388" t="s">
        <v>242</v>
      </c>
      <c r="AA388" t="s">
        <v>242</v>
      </c>
      <c r="AC388">
        <v>3</v>
      </c>
      <c r="AD388">
        <v>3</v>
      </c>
      <c r="AF388" t="s">
        <v>260</v>
      </c>
      <c r="AG388" t="s">
        <v>242</v>
      </c>
      <c r="AH388" t="s">
        <v>242</v>
      </c>
      <c r="AI388" t="s">
        <v>242</v>
      </c>
      <c r="AK388">
        <v>3.25</v>
      </c>
      <c r="AL388">
        <v>3.25</v>
      </c>
      <c r="AN388" t="s">
        <v>260</v>
      </c>
      <c r="AO388" t="s">
        <v>242</v>
      </c>
      <c r="AP388" t="s">
        <v>242</v>
      </c>
      <c r="AQ388" t="s">
        <v>243</v>
      </c>
      <c r="AR388">
        <v>400</v>
      </c>
      <c r="AS388">
        <v>3</v>
      </c>
      <c r="AT388">
        <v>3.75</v>
      </c>
      <c r="AV388" t="s">
        <v>260</v>
      </c>
      <c r="AW388" t="s">
        <v>242</v>
      </c>
      <c r="AX388" t="s">
        <v>242</v>
      </c>
      <c r="AY388" t="s">
        <v>242</v>
      </c>
      <c r="BA388">
        <v>3.5</v>
      </c>
      <c r="BB388">
        <v>3.5</v>
      </c>
      <c r="BD388" t="s">
        <v>260</v>
      </c>
      <c r="BE388" t="s">
        <v>242</v>
      </c>
      <c r="BF388" t="s">
        <v>242</v>
      </c>
      <c r="BG388" t="s">
        <v>242</v>
      </c>
      <c r="BI388">
        <v>2</v>
      </c>
      <c r="BJ388">
        <v>2</v>
      </c>
      <c r="BL388" t="s">
        <v>260</v>
      </c>
      <c r="BM388" t="s">
        <v>242</v>
      </c>
      <c r="BN388" t="s">
        <v>242</v>
      </c>
      <c r="BO388" t="s">
        <v>242</v>
      </c>
      <c r="BQ388">
        <v>1.25</v>
      </c>
      <c r="BR388">
        <v>1.25</v>
      </c>
      <c r="BT388" t="s">
        <v>260</v>
      </c>
      <c r="BU388" t="s">
        <v>242</v>
      </c>
      <c r="BV388" t="s">
        <v>242</v>
      </c>
      <c r="BW388" t="s">
        <v>242</v>
      </c>
      <c r="BY388">
        <v>1.5</v>
      </c>
      <c r="BZ388">
        <v>1.5</v>
      </c>
      <c r="CB388" t="s">
        <v>260</v>
      </c>
      <c r="CC388" t="s">
        <v>242</v>
      </c>
      <c r="CD388" t="s">
        <v>242</v>
      </c>
      <c r="CE388" t="s">
        <v>242</v>
      </c>
      <c r="CG388">
        <v>2</v>
      </c>
      <c r="CH388">
        <v>2</v>
      </c>
      <c r="CJ388" t="s">
        <v>260</v>
      </c>
      <c r="CK388" t="s">
        <v>242</v>
      </c>
      <c r="CL388" t="s">
        <v>242</v>
      </c>
      <c r="CM388" t="s">
        <v>242</v>
      </c>
      <c r="CO388">
        <v>3.75</v>
      </c>
      <c r="CP388">
        <v>3.75</v>
      </c>
      <c r="CR388" t="s">
        <v>260</v>
      </c>
      <c r="CS388" t="s">
        <v>242</v>
      </c>
      <c r="CT388" t="s">
        <v>242</v>
      </c>
      <c r="CU388" t="s">
        <v>242</v>
      </c>
      <c r="CW388">
        <v>2.5</v>
      </c>
      <c r="CX388">
        <v>2.5</v>
      </c>
      <c r="CZ388" t="s">
        <v>260</v>
      </c>
      <c r="DA388" t="s">
        <v>242</v>
      </c>
      <c r="DB388" t="s">
        <v>242</v>
      </c>
      <c r="DC388" t="s">
        <v>242</v>
      </c>
      <c r="DE388">
        <v>5.5</v>
      </c>
      <c r="DF388">
        <v>5.5</v>
      </c>
      <c r="DH388" t="s">
        <v>260</v>
      </c>
      <c r="DI388" t="s">
        <v>242</v>
      </c>
      <c r="DJ388" t="s">
        <v>242</v>
      </c>
      <c r="DK388" t="s">
        <v>242</v>
      </c>
      <c r="DM388">
        <v>4.5</v>
      </c>
      <c r="DN388">
        <v>4.5</v>
      </c>
      <c r="DP388" t="s">
        <v>260</v>
      </c>
      <c r="DQ388" t="s">
        <v>242</v>
      </c>
      <c r="DR388" t="s">
        <v>242</v>
      </c>
      <c r="DS388" t="s">
        <v>242</v>
      </c>
      <c r="DU388">
        <v>3</v>
      </c>
      <c r="DV388">
        <v>3</v>
      </c>
      <c r="DX388" t="s">
        <v>260</v>
      </c>
      <c r="DY388" t="s">
        <v>242</v>
      </c>
      <c r="DZ388" t="s">
        <v>242</v>
      </c>
      <c r="EA388" t="s">
        <v>242</v>
      </c>
      <c r="EC388">
        <v>9</v>
      </c>
      <c r="ED388">
        <v>9</v>
      </c>
      <c r="EF388" t="s">
        <v>260</v>
      </c>
      <c r="EG388" t="s">
        <v>242</v>
      </c>
      <c r="EH388" t="s">
        <v>242</v>
      </c>
      <c r="EI388" t="s">
        <v>242</v>
      </c>
      <c r="EK388">
        <v>8.25</v>
      </c>
      <c r="EL388">
        <v>8.25</v>
      </c>
      <c r="EN388" t="s">
        <v>260</v>
      </c>
      <c r="EO388" t="s">
        <v>242</v>
      </c>
      <c r="EP388" t="s">
        <v>242</v>
      </c>
      <c r="EQ388" t="s">
        <v>242</v>
      </c>
      <c r="ES388">
        <v>36</v>
      </c>
      <c r="ET388">
        <v>36</v>
      </c>
      <c r="EV388" t="s">
        <v>260</v>
      </c>
      <c r="EW388" t="s">
        <v>242</v>
      </c>
      <c r="EX388" t="s">
        <v>242</v>
      </c>
      <c r="EY388" t="s">
        <v>243</v>
      </c>
      <c r="EZ388">
        <v>4</v>
      </c>
      <c r="FA388">
        <v>1</v>
      </c>
      <c r="FB388">
        <v>1.25</v>
      </c>
      <c r="FD388" t="s">
        <v>242</v>
      </c>
      <c r="FE388" t="s">
        <v>242</v>
      </c>
      <c r="FF388" t="s">
        <v>242</v>
      </c>
      <c r="FH388">
        <v>3</v>
      </c>
      <c r="FI388">
        <v>3</v>
      </c>
      <c r="FK388" t="s">
        <v>242</v>
      </c>
      <c r="FL388" t="s">
        <v>242</v>
      </c>
      <c r="FM388" t="s">
        <v>242</v>
      </c>
      <c r="FO388">
        <v>3</v>
      </c>
      <c r="FP388">
        <v>3</v>
      </c>
      <c r="FR388" t="s">
        <v>242</v>
      </c>
      <c r="FS388" t="s">
        <v>242</v>
      </c>
      <c r="FT388" t="s">
        <v>242</v>
      </c>
      <c r="FV388">
        <v>4</v>
      </c>
      <c r="FW388">
        <v>4</v>
      </c>
      <c r="FY388" t="s">
        <v>242</v>
      </c>
      <c r="FZ388" t="s">
        <v>242</v>
      </c>
      <c r="GA388" t="s">
        <v>242</v>
      </c>
      <c r="GC388">
        <v>3</v>
      </c>
      <c r="GD388">
        <v>3</v>
      </c>
      <c r="GF388" t="s">
        <v>242</v>
      </c>
      <c r="GG388" t="s">
        <v>242</v>
      </c>
      <c r="GH388" t="s">
        <v>242</v>
      </c>
      <c r="GJ388">
        <v>1.5</v>
      </c>
      <c r="GK388">
        <v>1.5</v>
      </c>
      <c r="GM388" t="s">
        <v>260</v>
      </c>
      <c r="GN388" t="s">
        <v>242</v>
      </c>
      <c r="GO388" t="s">
        <v>242</v>
      </c>
      <c r="GP388" t="s">
        <v>242</v>
      </c>
      <c r="GR388">
        <v>2</v>
      </c>
      <c r="GS388">
        <v>2</v>
      </c>
      <c r="GU388" t="s">
        <v>260</v>
      </c>
      <c r="GV388" t="s">
        <v>242</v>
      </c>
      <c r="GW388" t="s">
        <v>242</v>
      </c>
      <c r="GX388" t="s">
        <v>242</v>
      </c>
      <c r="GZ388">
        <v>3</v>
      </c>
      <c r="HA388">
        <v>3</v>
      </c>
      <c r="HC388" t="s">
        <v>260</v>
      </c>
      <c r="HD388" t="s">
        <v>242</v>
      </c>
      <c r="HE388" t="s">
        <v>242</v>
      </c>
      <c r="HF388" t="s">
        <v>242</v>
      </c>
      <c r="HH388">
        <v>2.75</v>
      </c>
      <c r="HI388">
        <v>2.75</v>
      </c>
      <c r="HK388" t="s">
        <v>260</v>
      </c>
      <c r="HL388" t="s">
        <v>242</v>
      </c>
      <c r="HM388" t="s">
        <v>242</v>
      </c>
      <c r="HN388" t="s">
        <v>242</v>
      </c>
      <c r="HP388">
        <v>3.5</v>
      </c>
      <c r="HQ388">
        <v>3.5</v>
      </c>
      <c r="HS388" t="s">
        <v>260</v>
      </c>
      <c r="HT388" t="s">
        <v>242</v>
      </c>
      <c r="HU388" t="s">
        <v>242</v>
      </c>
      <c r="HV388" t="s">
        <v>242</v>
      </c>
      <c r="HX388">
        <v>2.75</v>
      </c>
      <c r="HY388">
        <v>2.75</v>
      </c>
      <c r="IA388" t="s">
        <v>260</v>
      </c>
      <c r="IB388" t="s">
        <v>242</v>
      </c>
      <c r="IC388" t="s">
        <v>242</v>
      </c>
      <c r="ID388" t="s">
        <v>242</v>
      </c>
      <c r="IF388">
        <v>1.25</v>
      </c>
      <c r="IG388">
        <v>1.25</v>
      </c>
      <c r="II388" t="s">
        <v>260</v>
      </c>
      <c r="IJ388" t="s">
        <v>242</v>
      </c>
      <c r="IK388" t="s">
        <v>242</v>
      </c>
      <c r="IL388" t="s">
        <v>242</v>
      </c>
      <c r="IN388">
        <v>3.5</v>
      </c>
      <c r="IO388">
        <v>3.5</v>
      </c>
      <c r="IQ388" t="s">
        <v>260</v>
      </c>
      <c r="IR388" t="s">
        <v>242</v>
      </c>
      <c r="IS388" t="s">
        <v>242</v>
      </c>
      <c r="IT388" t="s">
        <v>242</v>
      </c>
      <c r="IV388">
        <v>14</v>
      </c>
      <c r="IW388">
        <v>14</v>
      </c>
      <c r="IY388" t="s">
        <v>260</v>
      </c>
      <c r="IZ388" t="s">
        <v>242</v>
      </c>
      <c r="JA388" t="s">
        <v>242</v>
      </c>
      <c r="JB388" t="s">
        <v>242</v>
      </c>
      <c r="JD388">
        <v>22</v>
      </c>
      <c r="JE388">
        <v>22</v>
      </c>
      <c r="JG388" t="s">
        <v>260</v>
      </c>
      <c r="JH388" t="s">
        <v>242</v>
      </c>
      <c r="JI388" t="s">
        <v>242</v>
      </c>
      <c r="JJ388" t="s">
        <v>242</v>
      </c>
      <c r="JL388">
        <v>14</v>
      </c>
      <c r="JM388">
        <v>14</v>
      </c>
      <c r="JO388" t="s">
        <v>260</v>
      </c>
      <c r="JP388" t="s">
        <v>242</v>
      </c>
      <c r="JQ388" t="s">
        <v>242</v>
      </c>
      <c r="JR388" t="s">
        <v>242</v>
      </c>
      <c r="JT388">
        <v>6</v>
      </c>
      <c r="JU388">
        <v>6</v>
      </c>
      <c r="JW388" t="s">
        <v>260</v>
      </c>
      <c r="JX388" t="s">
        <v>242</v>
      </c>
      <c r="JY388" t="s">
        <v>242</v>
      </c>
      <c r="JZ388" t="s">
        <v>242</v>
      </c>
      <c r="KB388">
        <v>2</v>
      </c>
      <c r="KC388">
        <v>0.28999999999999998</v>
      </c>
      <c r="KE388" t="s">
        <v>260</v>
      </c>
      <c r="LB388" t="s">
        <v>244</v>
      </c>
      <c r="LC388">
        <v>0</v>
      </c>
      <c r="LD388">
        <v>0</v>
      </c>
      <c r="LE388">
        <v>0</v>
      </c>
      <c r="LF388">
        <v>0</v>
      </c>
      <c r="LG388">
        <v>1</v>
      </c>
      <c r="LH388">
        <v>0</v>
      </c>
      <c r="LI388">
        <v>0</v>
      </c>
      <c r="LJ388">
        <v>0</v>
      </c>
      <c r="LK388">
        <v>0</v>
      </c>
      <c r="LL388">
        <v>0</v>
      </c>
      <c r="LM388">
        <v>0</v>
      </c>
      <c r="LR388" t="s">
        <v>244</v>
      </c>
      <c r="LS388">
        <v>1</v>
      </c>
      <c r="LT388">
        <v>0</v>
      </c>
      <c r="LU388">
        <v>0</v>
      </c>
      <c r="LV388">
        <v>0</v>
      </c>
      <c r="LX388">
        <v>103325997</v>
      </c>
      <c r="LY388" t="s">
        <v>4572</v>
      </c>
      <c r="LZ388" t="s">
        <v>4573</v>
      </c>
      <c r="MB388">
        <v>387</v>
      </c>
    </row>
    <row r="389" spans="1:340" customFormat="1" ht="15" x14ac:dyDescent="0.2">
      <c r="A389" t="s">
        <v>4574</v>
      </c>
      <c r="B389" t="s">
        <v>4575</v>
      </c>
      <c r="C389" t="s">
        <v>4464</v>
      </c>
      <c r="D389" t="s">
        <v>239</v>
      </c>
      <c r="E389" t="s">
        <v>240</v>
      </c>
      <c r="F389" t="s">
        <v>1731</v>
      </c>
      <c r="G389" t="s">
        <v>1478</v>
      </c>
      <c r="H389" t="s">
        <v>252</v>
      </c>
      <c r="I389" t="s">
        <v>242</v>
      </c>
      <c r="J389" t="s">
        <v>242</v>
      </c>
      <c r="K389" t="s">
        <v>242</v>
      </c>
      <c r="M389">
        <v>2</v>
      </c>
      <c r="N389">
        <v>2</v>
      </c>
      <c r="P389" t="s">
        <v>2163</v>
      </c>
      <c r="Q389" t="s">
        <v>242</v>
      </c>
      <c r="R389" t="s">
        <v>242</v>
      </c>
      <c r="S389" t="s">
        <v>242</v>
      </c>
      <c r="U389">
        <v>5</v>
      </c>
      <c r="V389">
        <v>5</v>
      </c>
      <c r="X389" t="s">
        <v>259</v>
      </c>
      <c r="Y389" t="s">
        <v>242</v>
      </c>
      <c r="Z389" t="s">
        <v>242</v>
      </c>
      <c r="AA389" t="s">
        <v>242</v>
      </c>
      <c r="AB389">
        <v>50</v>
      </c>
      <c r="AC389">
        <v>85</v>
      </c>
      <c r="AD389">
        <f>AC389/AB389</f>
        <v>1.7</v>
      </c>
      <c r="AF389" t="s">
        <v>260</v>
      </c>
      <c r="AG389" t="s">
        <v>242</v>
      </c>
      <c r="AH389" t="s">
        <v>242</v>
      </c>
      <c r="AI389" t="s">
        <v>242</v>
      </c>
      <c r="AK389">
        <v>10</v>
      </c>
      <c r="AL389">
        <v>10</v>
      </c>
      <c r="AN389" t="s">
        <v>4576</v>
      </c>
      <c r="AO389" t="s">
        <v>242</v>
      </c>
      <c r="AP389" t="s">
        <v>242</v>
      </c>
      <c r="AQ389" t="s">
        <v>242</v>
      </c>
      <c r="AS389">
        <v>4</v>
      </c>
      <c r="AT389">
        <v>4</v>
      </c>
      <c r="AV389" t="s">
        <v>270</v>
      </c>
      <c r="AW389" t="s">
        <v>242</v>
      </c>
      <c r="AX389" t="s">
        <v>242</v>
      </c>
      <c r="AY389" t="s">
        <v>242</v>
      </c>
      <c r="BA389">
        <v>5</v>
      </c>
      <c r="BB389">
        <v>5</v>
      </c>
      <c r="BD389" t="s">
        <v>261</v>
      </c>
      <c r="BE389" t="s">
        <v>242</v>
      </c>
      <c r="BF389" t="s">
        <v>242</v>
      </c>
      <c r="BG389" t="s">
        <v>242</v>
      </c>
      <c r="BI389">
        <v>4</v>
      </c>
      <c r="BJ389">
        <v>4</v>
      </c>
      <c r="BL389" t="s">
        <v>272</v>
      </c>
      <c r="BM389" t="s">
        <v>242</v>
      </c>
      <c r="BN389" t="s">
        <v>242</v>
      </c>
      <c r="BO389" t="s">
        <v>242</v>
      </c>
      <c r="BQ389">
        <v>3.5</v>
      </c>
      <c r="BR389">
        <v>3.5</v>
      </c>
      <c r="BT389" t="s">
        <v>260</v>
      </c>
      <c r="BU389" t="s">
        <v>242</v>
      </c>
      <c r="BV389" t="s">
        <v>242</v>
      </c>
      <c r="BW389" t="s">
        <v>242</v>
      </c>
      <c r="BY389">
        <v>3</v>
      </c>
      <c r="BZ389">
        <v>3</v>
      </c>
      <c r="CB389" t="s">
        <v>2114</v>
      </c>
      <c r="CC389" t="s">
        <v>242</v>
      </c>
      <c r="CD389" t="s">
        <v>242</v>
      </c>
      <c r="CE389" t="s">
        <v>242</v>
      </c>
      <c r="CG389">
        <v>7</v>
      </c>
      <c r="CH389">
        <v>7</v>
      </c>
      <c r="CJ389" t="s">
        <v>256</v>
      </c>
      <c r="CK389" t="s">
        <v>242</v>
      </c>
      <c r="CL389" t="s">
        <v>242</v>
      </c>
      <c r="CM389" t="s">
        <v>242</v>
      </c>
      <c r="CO389">
        <v>6</v>
      </c>
      <c r="CP389">
        <v>6</v>
      </c>
      <c r="CR389" t="s">
        <v>2363</v>
      </c>
      <c r="CS389" t="s">
        <v>242</v>
      </c>
      <c r="CT389" t="s">
        <v>242</v>
      </c>
      <c r="CU389" t="s">
        <v>242</v>
      </c>
      <c r="CW389">
        <v>4</v>
      </c>
      <c r="CX389">
        <v>4</v>
      </c>
      <c r="CZ389" t="s">
        <v>280</v>
      </c>
      <c r="DA389" t="s">
        <v>242</v>
      </c>
      <c r="DB389" t="s">
        <v>242</v>
      </c>
      <c r="DC389" t="s">
        <v>242</v>
      </c>
      <c r="DE389">
        <v>8</v>
      </c>
      <c r="DF389">
        <v>8</v>
      </c>
      <c r="DH389" t="s">
        <v>318</v>
      </c>
      <c r="DI389" t="s">
        <v>242</v>
      </c>
      <c r="DJ389" t="s">
        <v>242</v>
      </c>
      <c r="DK389" t="s">
        <v>242</v>
      </c>
      <c r="DM389">
        <v>6</v>
      </c>
      <c r="DN389">
        <v>6</v>
      </c>
      <c r="DP389" t="s">
        <v>1307</v>
      </c>
      <c r="DQ389" t="s">
        <v>242</v>
      </c>
      <c r="DR389" t="s">
        <v>242</v>
      </c>
      <c r="DS389" t="s">
        <v>242</v>
      </c>
      <c r="DU389">
        <v>5</v>
      </c>
      <c r="DV389">
        <v>5</v>
      </c>
      <c r="DX389" t="s">
        <v>2361</v>
      </c>
      <c r="DY389" t="s">
        <v>242</v>
      </c>
      <c r="DZ389" t="s">
        <v>242</v>
      </c>
      <c r="EA389" t="s">
        <v>242</v>
      </c>
      <c r="EC389">
        <v>16</v>
      </c>
      <c r="ED389">
        <v>16</v>
      </c>
      <c r="EF389" t="s">
        <v>260</v>
      </c>
      <c r="EG389" t="s">
        <v>242</v>
      </c>
      <c r="EH389" t="s">
        <v>242</v>
      </c>
      <c r="EI389" t="s">
        <v>242</v>
      </c>
      <c r="EK389">
        <v>8</v>
      </c>
      <c r="EL389">
        <v>8</v>
      </c>
      <c r="EN389" t="s">
        <v>2231</v>
      </c>
      <c r="EO389" t="s">
        <v>242</v>
      </c>
      <c r="EP389" t="s">
        <v>242</v>
      </c>
      <c r="EQ389" t="s">
        <v>242</v>
      </c>
      <c r="ES389">
        <v>38</v>
      </c>
      <c r="ET389">
        <v>38</v>
      </c>
      <c r="EV389" t="s">
        <v>285</v>
      </c>
      <c r="EW389" t="s">
        <v>242</v>
      </c>
      <c r="EX389" t="s">
        <v>242</v>
      </c>
      <c r="EY389" t="s">
        <v>243</v>
      </c>
      <c r="EZ389">
        <v>2</v>
      </c>
      <c r="FA389">
        <v>1</v>
      </c>
      <c r="FB389">
        <v>2.5</v>
      </c>
      <c r="FD389" t="s">
        <v>242</v>
      </c>
      <c r="FE389" t="s">
        <v>242</v>
      </c>
      <c r="FF389" t="s">
        <v>242</v>
      </c>
      <c r="FH389">
        <v>4</v>
      </c>
      <c r="FI389">
        <v>4</v>
      </c>
      <c r="FK389" t="s">
        <v>242</v>
      </c>
      <c r="FL389" t="s">
        <v>242</v>
      </c>
      <c r="FM389" t="s">
        <v>242</v>
      </c>
      <c r="FO389">
        <v>5</v>
      </c>
      <c r="FP389">
        <v>5</v>
      </c>
      <c r="FR389" t="s">
        <v>242</v>
      </c>
      <c r="FS389" t="s">
        <v>242</v>
      </c>
      <c r="FT389" t="s">
        <v>242</v>
      </c>
      <c r="FV389">
        <v>5</v>
      </c>
      <c r="FW389">
        <v>5</v>
      </c>
      <c r="FY389" t="s">
        <v>242</v>
      </c>
      <c r="FZ389" t="s">
        <v>242</v>
      </c>
      <c r="GA389" t="s">
        <v>242</v>
      </c>
      <c r="GC389">
        <v>3</v>
      </c>
      <c r="GD389">
        <v>3</v>
      </c>
      <c r="GF389" t="s">
        <v>242</v>
      </c>
      <c r="GG389" t="s">
        <v>242</v>
      </c>
      <c r="GH389" t="s">
        <v>242</v>
      </c>
      <c r="GJ389">
        <v>3</v>
      </c>
      <c r="GK389">
        <v>3</v>
      </c>
      <c r="GM389" t="s">
        <v>2364</v>
      </c>
      <c r="GN389" t="s">
        <v>242</v>
      </c>
      <c r="GO389" t="s">
        <v>242</v>
      </c>
      <c r="GP389" t="s">
        <v>242</v>
      </c>
      <c r="GR389">
        <v>4</v>
      </c>
      <c r="GS389">
        <v>4</v>
      </c>
      <c r="GU389" t="s">
        <v>306</v>
      </c>
      <c r="GV389" t="s">
        <v>242</v>
      </c>
      <c r="GW389" t="s">
        <v>242</v>
      </c>
      <c r="GX389" t="s">
        <v>242</v>
      </c>
      <c r="GZ389">
        <v>5</v>
      </c>
      <c r="HA389">
        <v>5</v>
      </c>
      <c r="HC389" t="s">
        <v>260</v>
      </c>
      <c r="HD389" t="s">
        <v>242</v>
      </c>
      <c r="HE389" t="s">
        <v>242</v>
      </c>
      <c r="HF389" t="s">
        <v>242</v>
      </c>
      <c r="HH389">
        <v>6</v>
      </c>
      <c r="HI389">
        <v>6</v>
      </c>
      <c r="HK389" t="s">
        <v>2366</v>
      </c>
      <c r="HL389" t="s">
        <v>242</v>
      </c>
      <c r="HM389" t="s">
        <v>242</v>
      </c>
      <c r="HN389" t="s">
        <v>243</v>
      </c>
      <c r="HO389">
        <v>5</v>
      </c>
      <c r="HP389">
        <v>7</v>
      </c>
      <c r="HQ389">
        <v>1.4</v>
      </c>
      <c r="HS389" t="s">
        <v>260</v>
      </c>
      <c r="HT389" t="s">
        <v>242</v>
      </c>
      <c r="HU389" t="s">
        <v>242</v>
      </c>
      <c r="HV389" t="s">
        <v>242</v>
      </c>
      <c r="HX389">
        <v>8</v>
      </c>
      <c r="HY389">
        <v>8</v>
      </c>
      <c r="IA389" t="s">
        <v>267</v>
      </c>
      <c r="IB389" t="s">
        <v>242</v>
      </c>
      <c r="IC389" t="s">
        <v>242</v>
      </c>
      <c r="ID389" t="s">
        <v>242</v>
      </c>
      <c r="IF389">
        <v>3</v>
      </c>
      <c r="IG389">
        <v>3</v>
      </c>
      <c r="II389" t="s">
        <v>260</v>
      </c>
      <c r="IJ389" t="s">
        <v>242</v>
      </c>
      <c r="IK389" t="s">
        <v>242</v>
      </c>
      <c r="IL389" t="s">
        <v>242</v>
      </c>
      <c r="IN389">
        <v>6</v>
      </c>
      <c r="IO389">
        <v>6</v>
      </c>
      <c r="IQ389" t="s">
        <v>282</v>
      </c>
      <c r="IR389" t="s">
        <v>242</v>
      </c>
      <c r="IS389" t="s">
        <v>242</v>
      </c>
      <c r="IT389" t="s">
        <v>242</v>
      </c>
      <c r="IV389">
        <v>25</v>
      </c>
      <c r="IW389">
        <v>25</v>
      </c>
      <c r="IY389" t="s">
        <v>2241</v>
      </c>
      <c r="IZ389" t="s">
        <v>242</v>
      </c>
      <c r="JA389" t="s">
        <v>242</v>
      </c>
      <c r="JB389" t="s">
        <v>242</v>
      </c>
      <c r="JD389">
        <v>14</v>
      </c>
      <c r="JE389">
        <v>14</v>
      </c>
      <c r="JG389" t="s">
        <v>2213</v>
      </c>
      <c r="JH389" t="s">
        <v>242</v>
      </c>
      <c r="JI389" t="s">
        <v>242</v>
      </c>
      <c r="JJ389" t="s">
        <v>242</v>
      </c>
      <c r="JL389">
        <v>6</v>
      </c>
      <c r="JM389">
        <v>6</v>
      </c>
      <c r="JO389" t="s">
        <v>266</v>
      </c>
      <c r="JP389" t="s">
        <v>242</v>
      </c>
      <c r="JQ389" t="s">
        <v>242</v>
      </c>
      <c r="JR389" t="s">
        <v>242</v>
      </c>
      <c r="JT389">
        <v>4</v>
      </c>
      <c r="JU389">
        <v>4</v>
      </c>
      <c r="JW389" t="s">
        <v>260</v>
      </c>
      <c r="JX389" t="s">
        <v>242</v>
      </c>
      <c r="JY389" t="s">
        <v>242</v>
      </c>
      <c r="JZ389" t="s">
        <v>242</v>
      </c>
      <c r="KB389">
        <v>4</v>
      </c>
      <c r="KC389">
        <v>0.56999999999999995</v>
      </c>
      <c r="KE389" t="s">
        <v>1748</v>
      </c>
      <c r="LB389" t="s">
        <v>247</v>
      </c>
      <c r="LC389">
        <v>0</v>
      </c>
      <c r="LD389">
        <v>0</v>
      </c>
      <c r="LE389">
        <v>0</v>
      </c>
      <c r="LF389">
        <v>0</v>
      </c>
      <c r="LG389">
        <v>1</v>
      </c>
      <c r="LH389">
        <v>0</v>
      </c>
      <c r="LI389">
        <v>0</v>
      </c>
      <c r="LJ389">
        <v>0</v>
      </c>
      <c r="LK389">
        <v>0</v>
      </c>
      <c r="LL389">
        <v>0</v>
      </c>
      <c r="LM389">
        <v>1</v>
      </c>
      <c r="LP389">
        <v>0</v>
      </c>
      <c r="LR389" t="s">
        <v>244</v>
      </c>
      <c r="LS389">
        <v>1</v>
      </c>
      <c r="LT389">
        <v>0</v>
      </c>
      <c r="LU389">
        <v>0</v>
      </c>
      <c r="LV389">
        <v>0</v>
      </c>
      <c r="LX389">
        <v>103334361</v>
      </c>
      <c r="LY389" t="s">
        <v>4577</v>
      </c>
      <c r="LZ389" t="s">
        <v>4578</v>
      </c>
      <c r="MB389">
        <v>388</v>
      </c>
    </row>
    <row r="390" spans="1:340" customFormat="1" ht="15" x14ac:dyDescent="0.2">
      <c r="A390" t="s">
        <v>4579</v>
      </c>
      <c r="B390" t="s">
        <v>4580</v>
      </c>
      <c r="C390" t="s">
        <v>4464</v>
      </c>
      <c r="D390" t="s">
        <v>239</v>
      </c>
      <c r="E390" t="s">
        <v>240</v>
      </c>
      <c r="F390" t="s">
        <v>1731</v>
      </c>
      <c r="G390" t="s">
        <v>1478</v>
      </c>
      <c r="H390" t="s">
        <v>252</v>
      </c>
      <c r="I390" t="s">
        <v>242</v>
      </c>
      <c r="J390" t="s">
        <v>242</v>
      </c>
      <c r="K390" t="s">
        <v>242</v>
      </c>
      <c r="M390">
        <v>3</v>
      </c>
      <c r="N390">
        <v>3</v>
      </c>
      <c r="P390" t="s">
        <v>260</v>
      </c>
      <c r="Q390" t="s">
        <v>242</v>
      </c>
      <c r="R390" t="s">
        <v>242</v>
      </c>
      <c r="S390" t="s">
        <v>242</v>
      </c>
      <c r="U390">
        <v>5</v>
      </c>
      <c r="V390">
        <v>5</v>
      </c>
      <c r="X390" t="s">
        <v>260</v>
      </c>
      <c r="Y390" t="s">
        <v>242</v>
      </c>
      <c r="Z390" t="s">
        <v>242</v>
      </c>
      <c r="AA390" t="s">
        <v>242</v>
      </c>
      <c r="AC390">
        <v>5</v>
      </c>
      <c r="AD390">
        <v>5</v>
      </c>
      <c r="AF390" t="s">
        <v>1492</v>
      </c>
      <c r="AG390" t="s">
        <v>242</v>
      </c>
      <c r="AH390" t="s">
        <v>242</v>
      </c>
      <c r="AI390" t="s">
        <v>242</v>
      </c>
      <c r="AK390">
        <v>8</v>
      </c>
      <c r="AL390">
        <v>8</v>
      </c>
      <c r="AN390" t="s">
        <v>4576</v>
      </c>
      <c r="AO390" t="s">
        <v>242</v>
      </c>
      <c r="AP390" t="s">
        <v>242</v>
      </c>
      <c r="AQ390" t="s">
        <v>242</v>
      </c>
      <c r="AS390">
        <v>4</v>
      </c>
      <c r="AT390">
        <v>4</v>
      </c>
      <c r="AV390" t="s">
        <v>295</v>
      </c>
      <c r="AW390" t="s">
        <v>242</v>
      </c>
      <c r="AX390" t="s">
        <v>242</v>
      </c>
      <c r="AY390" t="s">
        <v>242</v>
      </c>
      <c r="BA390">
        <v>6</v>
      </c>
      <c r="BB390">
        <v>6</v>
      </c>
      <c r="BD390" t="s">
        <v>253</v>
      </c>
      <c r="BE390" t="s">
        <v>242</v>
      </c>
      <c r="BF390" t="s">
        <v>242</v>
      </c>
      <c r="BG390" t="s">
        <v>242</v>
      </c>
      <c r="BI390">
        <v>4</v>
      </c>
      <c r="BJ390">
        <v>4</v>
      </c>
      <c r="BL390" t="s">
        <v>260</v>
      </c>
      <c r="BM390" t="s">
        <v>242</v>
      </c>
      <c r="BN390" t="s">
        <v>242</v>
      </c>
      <c r="BO390" t="s">
        <v>242</v>
      </c>
      <c r="BQ390">
        <v>4</v>
      </c>
      <c r="BR390">
        <v>4</v>
      </c>
      <c r="BT390" t="s">
        <v>260</v>
      </c>
      <c r="BU390" t="s">
        <v>242</v>
      </c>
      <c r="BV390" t="s">
        <v>242</v>
      </c>
      <c r="BW390" t="s">
        <v>242</v>
      </c>
      <c r="BY390">
        <v>3.5</v>
      </c>
      <c r="BZ390">
        <v>3.5</v>
      </c>
      <c r="CB390" t="s">
        <v>4581</v>
      </c>
      <c r="CC390" t="s">
        <v>242</v>
      </c>
      <c r="CD390" t="s">
        <v>242</v>
      </c>
      <c r="CE390" t="s">
        <v>242</v>
      </c>
      <c r="CG390">
        <v>7</v>
      </c>
      <c r="CH390">
        <v>7</v>
      </c>
      <c r="CJ390" t="s">
        <v>256</v>
      </c>
      <c r="CK390" t="s">
        <v>242</v>
      </c>
      <c r="CL390" t="s">
        <v>242</v>
      </c>
      <c r="CM390" t="s">
        <v>242</v>
      </c>
      <c r="CO390">
        <v>7</v>
      </c>
      <c r="CP390">
        <v>7</v>
      </c>
      <c r="CR390" t="s">
        <v>2358</v>
      </c>
      <c r="CS390" t="s">
        <v>242</v>
      </c>
      <c r="CT390" t="s">
        <v>242</v>
      </c>
      <c r="CU390" t="s">
        <v>242</v>
      </c>
      <c r="CW390">
        <v>5</v>
      </c>
      <c r="CX390">
        <v>5</v>
      </c>
      <c r="CZ390" t="s">
        <v>2359</v>
      </c>
      <c r="DA390" t="s">
        <v>242</v>
      </c>
      <c r="DB390" t="s">
        <v>242</v>
      </c>
      <c r="DC390" t="s">
        <v>242</v>
      </c>
      <c r="DE390">
        <v>7</v>
      </c>
      <c r="DF390">
        <v>7</v>
      </c>
      <c r="DH390" t="s">
        <v>318</v>
      </c>
      <c r="DI390" t="s">
        <v>242</v>
      </c>
      <c r="DJ390" t="s">
        <v>242</v>
      </c>
      <c r="DK390" t="s">
        <v>242</v>
      </c>
      <c r="DM390">
        <v>5</v>
      </c>
      <c r="DN390">
        <v>5</v>
      </c>
      <c r="DP390" t="s">
        <v>2360</v>
      </c>
      <c r="DQ390" t="s">
        <v>242</v>
      </c>
      <c r="DR390" t="s">
        <v>242</v>
      </c>
      <c r="DS390" t="s">
        <v>242</v>
      </c>
      <c r="DU390">
        <v>6</v>
      </c>
      <c r="DV390">
        <v>6</v>
      </c>
      <c r="DX390" t="s">
        <v>325</v>
      </c>
      <c r="DY390" t="s">
        <v>242</v>
      </c>
      <c r="DZ390" t="s">
        <v>242</v>
      </c>
      <c r="EA390" t="s">
        <v>242</v>
      </c>
      <c r="EC390">
        <v>15</v>
      </c>
      <c r="ED390">
        <v>15</v>
      </c>
      <c r="EF390" t="s">
        <v>260</v>
      </c>
      <c r="EG390" t="s">
        <v>242</v>
      </c>
      <c r="EH390" t="s">
        <v>242</v>
      </c>
      <c r="EI390" t="s">
        <v>242</v>
      </c>
      <c r="EK390">
        <v>12</v>
      </c>
      <c r="EL390">
        <v>12</v>
      </c>
      <c r="EN390" t="s">
        <v>285</v>
      </c>
      <c r="EO390" t="s">
        <v>242</v>
      </c>
      <c r="EP390" t="s">
        <v>242</v>
      </c>
      <c r="EQ390" t="s">
        <v>242</v>
      </c>
      <c r="ES390">
        <v>40</v>
      </c>
      <c r="ET390">
        <v>40</v>
      </c>
      <c r="EV390" t="s">
        <v>285</v>
      </c>
      <c r="EW390" t="s">
        <v>242</v>
      </c>
      <c r="EX390" t="s">
        <v>242</v>
      </c>
      <c r="EY390" t="s">
        <v>243</v>
      </c>
      <c r="EZ390">
        <v>5</v>
      </c>
      <c r="FA390">
        <v>3</v>
      </c>
      <c r="FB390">
        <v>3</v>
      </c>
      <c r="FD390" t="s">
        <v>242</v>
      </c>
      <c r="FE390" t="s">
        <v>242</v>
      </c>
      <c r="FF390" t="s">
        <v>242</v>
      </c>
      <c r="FH390">
        <v>3</v>
      </c>
      <c r="FI390">
        <v>3</v>
      </c>
      <c r="FK390" t="s">
        <v>242</v>
      </c>
      <c r="FL390" t="s">
        <v>242</v>
      </c>
      <c r="FM390" t="s">
        <v>242</v>
      </c>
      <c r="FO390">
        <v>4</v>
      </c>
      <c r="FP390">
        <v>4</v>
      </c>
      <c r="FR390" t="s">
        <v>242</v>
      </c>
      <c r="FS390" t="s">
        <v>242</v>
      </c>
      <c r="FT390" t="s">
        <v>242</v>
      </c>
      <c r="FV390">
        <v>6</v>
      </c>
      <c r="FW390">
        <v>6</v>
      </c>
      <c r="FY390" t="s">
        <v>242</v>
      </c>
      <c r="FZ390" t="s">
        <v>242</v>
      </c>
      <c r="GA390" t="s">
        <v>242</v>
      </c>
      <c r="GC390">
        <v>4</v>
      </c>
      <c r="GD390">
        <v>4</v>
      </c>
      <c r="GF390" t="s">
        <v>242</v>
      </c>
      <c r="GG390" t="s">
        <v>242</v>
      </c>
      <c r="GH390" t="s">
        <v>242</v>
      </c>
      <c r="GJ390">
        <v>2.5</v>
      </c>
      <c r="GK390">
        <v>2.5</v>
      </c>
      <c r="GM390" t="s">
        <v>326</v>
      </c>
      <c r="GN390" t="s">
        <v>242</v>
      </c>
      <c r="GO390" t="s">
        <v>242</v>
      </c>
      <c r="GP390" t="s">
        <v>242</v>
      </c>
      <c r="GR390">
        <v>5</v>
      </c>
      <c r="GS390">
        <v>5</v>
      </c>
      <c r="GU390" t="s">
        <v>306</v>
      </c>
      <c r="GV390" t="s">
        <v>242</v>
      </c>
      <c r="GW390" t="s">
        <v>242</v>
      </c>
      <c r="GX390" t="s">
        <v>242</v>
      </c>
      <c r="GZ390">
        <v>6</v>
      </c>
      <c r="HA390">
        <v>6</v>
      </c>
      <c r="HC390" t="s">
        <v>2316</v>
      </c>
      <c r="HD390" t="s">
        <v>242</v>
      </c>
      <c r="HE390" t="s">
        <v>242</v>
      </c>
      <c r="HF390" t="s">
        <v>242</v>
      </c>
      <c r="HH390">
        <v>10</v>
      </c>
      <c r="HI390">
        <v>10</v>
      </c>
      <c r="HK390" t="s">
        <v>2256</v>
      </c>
      <c r="HL390" t="s">
        <v>242</v>
      </c>
      <c r="HM390" t="s">
        <v>242</v>
      </c>
      <c r="HN390" t="s">
        <v>243</v>
      </c>
      <c r="HO390">
        <v>5</v>
      </c>
      <c r="HP390">
        <v>6</v>
      </c>
      <c r="HQ390">
        <v>1.2</v>
      </c>
      <c r="HS390" t="s">
        <v>260</v>
      </c>
      <c r="HT390" t="s">
        <v>242</v>
      </c>
      <c r="HU390" t="s">
        <v>242</v>
      </c>
      <c r="HV390" t="s">
        <v>242</v>
      </c>
      <c r="HX390">
        <v>12</v>
      </c>
      <c r="HY390">
        <v>12</v>
      </c>
      <c r="IA390" t="s">
        <v>1268</v>
      </c>
      <c r="IB390" t="s">
        <v>242</v>
      </c>
      <c r="IC390" t="s">
        <v>242</v>
      </c>
      <c r="ID390" t="s">
        <v>242</v>
      </c>
      <c r="IF390">
        <v>3</v>
      </c>
      <c r="IG390">
        <v>3</v>
      </c>
      <c r="II390" t="s">
        <v>3970</v>
      </c>
      <c r="IJ390" t="s">
        <v>242</v>
      </c>
      <c r="IK390" t="s">
        <v>242</v>
      </c>
      <c r="IL390" t="s">
        <v>242</v>
      </c>
      <c r="IN390">
        <v>7</v>
      </c>
      <c r="IO390">
        <v>7</v>
      </c>
      <c r="IQ390" t="s">
        <v>282</v>
      </c>
      <c r="IR390" t="s">
        <v>242</v>
      </c>
      <c r="IS390" t="s">
        <v>242</v>
      </c>
      <c r="IT390" t="s">
        <v>242</v>
      </c>
      <c r="IV390">
        <v>28</v>
      </c>
      <c r="IW390">
        <v>28</v>
      </c>
      <c r="IY390" t="s">
        <v>2222</v>
      </c>
      <c r="IZ390" t="s">
        <v>242</v>
      </c>
      <c r="JA390" t="s">
        <v>242</v>
      </c>
      <c r="JB390" t="s">
        <v>243</v>
      </c>
      <c r="JC390">
        <v>0.5</v>
      </c>
      <c r="JD390">
        <v>4</v>
      </c>
      <c r="JE390">
        <v>8</v>
      </c>
      <c r="JG390" t="s">
        <v>2213</v>
      </c>
      <c r="JH390" t="s">
        <v>242</v>
      </c>
      <c r="JI390" t="s">
        <v>242</v>
      </c>
      <c r="JJ390" t="s">
        <v>242</v>
      </c>
      <c r="JL390">
        <v>8</v>
      </c>
      <c r="JM390">
        <v>8</v>
      </c>
      <c r="JO390" t="s">
        <v>266</v>
      </c>
      <c r="JP390" t="s">
        <v>242</v>
      </c>
      <c r="JQ390" t="s">
        <v>242</v>
      </c>
      <c r="JR390" t="s">
        <v>242</v>
      </c>
      <c r="JT390">
        <v>6</v>
      </c>
      <c r="JU390">
        <v>6</v>
      </c>
      <c r="JW390" t="s">
        <v>3306</v>
      </c>
      <c r="JX390" t="s">
        <v>242</v>
      </c>
      <c r="JY390" t="s">
        <v>242</v>
      </c>
      <c r="JZ390" t="s">
        <v>242</v>
      </c>
      <c r="KB390">
        <v>5</v>
      </c>
      <c r="KC390">
        <v>0.71</v>
      </c>
      <c r="KE390" t="s">
        <v>4582</v>
      </c>
      <c r="LB390" t="s">
        <v>292</v>
      </c>
      <c r="LC390">
        <v>0</v>
      </c>
      <c r="LD390">
        <v>0</v>
      </c>
      <c r="LE390">
        <v>0</v>
      </c>
      <c r="LF390">
        <v>0</v>
      </c>
      <c r="LG390">
        <v>1</v>
      </c>
      <c r="LH390">
        <v>1</v>
      </c>
      <c r="LI390">
        <v>0</v>
      </c>
      <c r="LJ390">
        <v>0</v>
      </c>
      <c r="LK390">
        <v>0</v>
      </c>
      <c r="LL390">
        <v>0</v>
      </c>
      <c r="LM390">
        <v>1</v>
      </c>
      <c r="LP390">
        <v>0</v>
      </c>
      <c r="LR390" t="s">
        <v>244</v>
      </c>
      <c r="LS390">
        <v>1</v>
      </c>
      <c r="LT390">
        <v>0</v>
      </c>
      <c r="LU390">
        <v>0</v>
      </c>
      <c r="LV390">
        <v>0</v>
      </c>
      <c r="LX390">
        <v>103334379</v>
      </c>
      <c r="LY390" t="s">
        <v>4583</v>
      </c>
      <c r="LZ390" t="s">
        <v>4584</v>
      </c>
      <c r="MB390">
        <v>389</v>
      </c>
    </row>
    <row r="391" spans="1:340" customFormat="1" ht="15" x14ac:dyDescent="0.2">
      <c r="A391" t="s">
        <v>4585</v>
      </c>
      <c r="B391" t="s">
        <v>4586</v>
      </c>
      <c r="C391" t="s">
        <v>2670</v>
      </c>
      <c r="D391" t="s">
        <v>239</v>
      </c>
      <c r="E391" t="s">
        <v>240</v>
      </c>
      <c r="F391" t="s">
        <v>1731</v>
      </c>
      <c r="G391" t="s">
        <v>1478</v>
      </c>
      <c r="H391" t="s">
        <v>252</v>
      </c>
      <c r="I391" t="s">
        <v>242</v>
      </c>
      <c r="J391" t="s">
        <v>242</v>
      </c>
      <c r="K391" t="s">
        <v>242</v>
      </c>
      <c r="M391">
        <v>1.5</v>
      </c>
      <c r="N391">
        <v>1.5</v>
      </c>
      <c r="P391" t="s">
        <v>260</v>
      </c>
      <c r="Q391" t="s">
        <v>242</v>
      </c>
      <c r="R391" t="s">
        <v>242</v>
      </c>
      <c r="S391" t="s">
        <v>242</v>
      </c>
      <c r="U391">
        <v>5</v>
      </c>
      <c r="V391">
        <v>5</v>
      </c>
      <c r="X391" t="s">
        <v>259</v>
      </c>
      <c r="Y391" t="s">
        <v>242</v>
      </c>
      <c r="Z391" t="s">
        <v>242</v>
      </c>
      <c r="AA391" t="s">
        <v>242</v>
      </c>
      <c r="AC391">
        <v>6</v>
      </c>
      <c r="AD391">
        <v>6</v>
      </c>
      <c r="AF391" t="s">
        <v>1492</v>
      </c>
      <c r="AG391" t="s">
        <v>242</v>
      </c>
      <c r="AH391" t="s">
        <v>242</v>
      </c>
      <c r="AI391" t="s">
        <v>242</v>
      </c>
      <c r="AK391">
        <v>8</v>
      </c>
      <c r="AL391">
        <v>8</v>
      </c>
      <c r="AN391" t="s">
        <v>2365</v>
      </c>
      <c r="AO391" t="s">
        <v>242</v>
      </c>
      <c r="AP391" t="s">
        <v>242</v>
      </c>
      <c r="AQ391" t="s">
        <v>242</v>
      </c>
      <c r="AS391">
        <v>4</v>
      </c>
      <c r="AT391">
        <v>4</v>
      </c>
      <c r="AV391" t="s">
        <v>270</v>
      </c>
      <c r="AW391" t="s">
        <v>242</v>
      </c>
      <c r="AX391" t="s">
        <v>242</v>
      </c>
      <c r="AY391" t="s">
        <v>242</v>
      </c>
      <c r="BA391">
        <v>6</v>
      </c>
      <c r="BB391">
        <v>6</v>
      </c>
      <c r="BD391" t="s">
        <v>1272</v>
      </c>
      <c r="BE391" t="s">
        <v>242</v>
      </c>
      <c r="BF391" t="s">
        <v>242</v>
      </c>
      <c r="BG391" t="s">
        <v>242</v>
      </c>
      <c r="BI391">
        <v>4.5</v>
      </c>
      <c r="BJ391">
        <v>4.5</v>
      </c>
      <c r="BL391" t="s">
        <v>260</v>
      </c>
      <c r="BM391" t="s">
        <v>242</v>
      </c>
      <c r="BN391" t="s">
        <v>242</v>
      </c>
      <c r="BO391" t="s">
        <v>242</v>
      </c>
      <c r="BQ391">
        <v>4</v>
      </c>
      <c r="BR391">
        <v>4</v>
      </c>
      <c r="BT391" t="s">
        <v>260</v>
      </c>
      <c r="BU391" t="s">
        <v>242</v>
      </c>
      <c r="BV391" t="s">
        <v>242</v>
      </c>
      <c r="BW391" t="s">
        <v>242</v>
      </c>
      <c r="BY391">
        <v>4</v>
      </c>
      <c r="BZ391">
        <v>4</v>
      </c>
      <c r="CB391" t="s">
        <v>324</v>
      </c>
      <c r="CC391" t="s">
        <v>242</v>
      </c>
      <c r="CD391" t="s">
        <v>242</v>
      </c>
      <c r="CE391" t="s">
        <v>242</v>
      </c>
      <c r="CG391">
        <v>7</v>
      </c>
      <c r="CH391">
        <v>7</v>
      </c>
      <c r="CJ391" t="s">
        <v>256</v>
      </c>
      <c r="CK391" t="s">
        <v>242</v>
      </c>
      <c r="CL391" t="s">
        <v>242</v>
      </c>
      <c r="CM391" t="s">
        <v>242</v>
      </c>
      <c r="CO391">
        <v>8</v>
      </c>
      <c r="CP391">
        <v>8</v>
      </c>
      <c r="CR391" t="s">
        <v>2363</v>
      </c>
      <c r="CS391" t="s">
        <v>242</v>
      </c>
      <c r="CT391" t="s">
        <v>242</v>
      </c>
      <c r="CU391" t="s">
        <v>242</v>
      </c>
      <c r="CW391">
        <v>4.5</v>
      </c>
      <c r="CX391">
        <v>4.5</v>
      </c>
      <c r="CZ391" t="s">
        <v>280</v>
      </c>
      <c r="DA391" t="s">
        <v>242</v>
      </c>
      <c r="DB391" t="s">
        <v>242</v>
      </c>
      <c r="DC391" t="s">
        <v>242</v>
      </c>
      <c r="DE391">
        <v>7</v>
      </c>
      <c r="DF391">
        <v>7</v>
      </c>
      <c r="DH391" t="s">
        <v>318</v>
      </c>
      <c r="DI391" t="s">
        <v>242</v>
      </c>
      <c r="DJ391" t="s">
        <v>242</v>
      </c>
      <c r="DK391" t="s">
        <v>242</v>
      </c>
      <c r="DM391">
        <v>7</v>
      </c>
      <c r="DN391">
        <v>7</v>
      </c>
      <c r="DP391" t="s">
        <v>255</v>
      </c>
      <c r="DQ391" t="s">
        <v>242</v>
      </c>
      <c r="DR391" t="s">
        <v>242</v>
      </c>
      <c r="DS391" t="s">
        <v>242</v>
      </c>
      <c r="DU391">
        <v>5</v>
      </c>
      <c r="DV391">
        <v>5</v>
      </c>
      <c r="DX391" t="s">
        <v>980</v>
      </c>
      <c r="DY391" t="s">
        <v>242</v>
      </c>
      <c r="DZ391" t="s">
        <v>242</v>
      </c>
      <c r="EA391" t="s">
        <v>242</v>
      </c>
      <c r="EC391">
        <v>15</v>
      </c>
      <c r="ED391">
        <v>15</v>
      </c>
      <c r="EF391" t="s">
        <v>260</v>
      </c>
      <c r="EG391" t="s">
        <v>242</v>
      </c>
      <c r="EH391" t="s">
        <v>242</v>
      </c>
      <c r="EI391" t="s">
        <v>242</v>
      </c>
      <c r="EK391">
        <v>13</v>
      </c>
      <c r="EL391">
        <v>13</v>
      </c>
      <c r="EN391" t="s">
        <v>285</v>
      </c>
      <c r="EO391" t="s">
        <v>242</v>
      </c>
      <c r="EP391" t="s">
        <v>242</v>
      </c>
      <c r="EQ391" t="s">
        <v>242</v>
      </c>
      <c r="ES391">
        <v>38</v>
      </c>
      <c r="ET391">
        <v>38</v>
      </c>
      <c r="EV391" t="s">
        <v>285</v>
      </c>
      <c r="EW391" t="s">
        <v>242</v>
      </c>
      <c r="EX391" t="s">
        <v>242</v>
      </c>
      <c r="EY391" t="s">
        <v>243</v>
      </c>
      <c r="EZ391">
        <v>2</v>
      </c>
      <c r="FA391">
        <v>1</v>
      </c>
      <c r="FB391">
        <v>2.5</v>
      </c>
      <c r="FD391" t="s">
        <v>242</v>
      </c>
      <c r="FE391" t="s">
        <v>242</v>
      </c>
      <c r="FF391" t="s">
        <v>242</v>
      </c>
      <c r="FH391">
        <v>3.5</v>
      </c>
      <c r="FI391">
        <v>3.5</v>
      </c>
      <c r="FK391" t="s">
        <v>242</v>
      </c>
      <c r="FL391" t="s">
        <v>242</v>
      </c>
      <c r="FM391" t="s">
        <v>242</v>
      </c>
      <c r="FO391">
        <v>3</v>
      </c>
      <c r="FP391">
        <v>3</v>
      </c>
      <c r="FR391" t="s">
        <v>242</v>
      </c>
      <c r="FS391" t="s">
        <v>242</v>
      </c>
      <c r="FT391" t="s">
        <v>242</v>
      </c>
      <c r="FV391">
        <v>6</v>
      </c>
      <c r="FW391">
        <v>6</v>
      </c>
      <c r="FY391" t="s">
        <v>242</v>
      </c>
      <c r="FZ391" t="s">
        <v>242</v>
      </c>
      <c r="GA391" t="s">
        <v>242</v>
      </c>
      <c r="GC391">
        <v>3</v>
      </c>
      <c r="GD391">
        <v>3</v>
      </c>
      <c r="GF391" t="s">
        <v>242</v>
      </c>
      <c r="GG391" t="s">
        <v>242</v>
      </c>
      <c r="GH391" t="s">
        <v>242</v>
      </c>
      <c r="GJ391">
        <v>3</v>
      </c>
      <c r="GK391">
        <v>3</v>
      </c>
      <c r="GM391" t="s">
        <v>326</v>
      </c>
      <c r="GN391" t="s">
        <v>242</v>
      </c>
      <c r="GO391" t="s">
        <v>242</v>
      </c>
      <c r="GP391" t="s">
        <v>242</v>
      </c>
      <c r="GR391">
        <v>4</v>
      </c>
      <c r="GS391">
        <v>4</v>
      </c>
      <c r="GU391" t="s">
        <v>2233</v>
      </c>
      <c r="GV391" t="s">
        <v>242</v>
      </c>
      <c r="GW391" t="s">
        <v>242</v>
      </c>
      <c r="GX391" t="s">
        <v>243</v>
      </c>
      <c r="GY391">
        <v>5</v>
      </c>
      <c r="GZ391">
        <v>6</v>
      </c>
      <c r="HA391">
        <v>1.2</v>
      </c>
      <c r="HC391" t="s">
        <v>260</v>
      </c>
      <c r="HD391" t="s">
        <v>242</v>
      </c>
      <c r="HE391" t="s">
        <v>242</v>
      </c>
      <c r="HF391" t="s">
        <v>242</v>
      </c>
      <c r="HH391">
        <v>6</v>
      </c>
      <c r="HI391">
        <v>6</v>
      </c>
      <c r="HK391" t="s">
        <v>2128</v>
      </c>
      <c r="HL391" t="s">
        <v>242</v>
      </c>
      <c r="HM391" t="s">
        <v>242</v>
      </c>
      <c r="HN391" t="s">
        <v>243</v>
      </c>
      <c r="HO391">
        <v>5</v>
      </c>
      <c r="HP391">
        <v>8</v>
      </c>
      <c r="HQ391">
        <v>1.6</v>
      </c>
      <c r="HS391" t="s">
        <v>260</v>
      </c>
      <c r="HT391" t="s">
        <v>242</v>
      </c>
      <c r="HU391" t="s">
        <v>242</v>
      </c>
      <c r="HV391" t="s">
        <v>242</v>
      </c>
      <c r="HX391">
        <v>10</v>
      </c>
      <c r="HY391">
        <v>10</v>
      </c>
      <c r="IA391" t="s">
        <v>2362</v>
      </c>
      <c r="IB391" t="s">
        <v>242</v>
      </c>
      <c r="IC391" t="s">
        <v>242</v>
      </c>
      <c r="ID391" t="s">
        <v>242</v>
      </c>
      <c r="IF391">
        <v>5</v>
      </c>
      <c r="IG391">
        <v>5</v>
      </c>
      <c r="II391" t="s">
        <v>4587</v>
      </c>
      <c r="IJ391" t="s">
        <v>242</v>
      </c>
      <c r="IK391" t="s">
        <v>242</v>
      </c>
      <c r="IL391" t="s">
        <v>242</v>
      </c>
      <c r="IN391">
        <v>5</v>
      </c>
      <c r="IO391">
        <v>5</v>
      </c>
      <c r="IQ391" t="s">
        <v>282</v>
      </c>
      <c r="IR391" t="s">
        <v>242</v>
      </c>
      <c r="IS391" t="s">
        <v>242</v>
      </c>
      <c r="IT391" t="s">
        <v>242</v>
      </c>
      <c r="IV391">
        <v>22</v>
      </c>
      <c r="IW391">
        <v>22</v>
      </c>
      <c r="IY391" t="s">
        <v>2241</v>
      </c>
      <c r="IZ391" t="s">
        <v>242</v>
      </c>
      <c r="JA391" t="s">
        <v>242</v>
      </c>
      <c r="JB391" t="s">
        <v>242</v>
      </c>
      <c r="JD391">
        <v>13</v>
      </c>
      <c r="JE391">
        <v>13</v>
      </c>
      <c r="JG391" t="s">
        <v>2213</v>
      </c>
      <c r="JH391" t="s">
        <v>242</v>
      </c>
      <c r="JI391" t="s">
        <v>242</v>
      </c>
      <c r="JJ391" t="s">
        <v>242</v>
      </c>
      <c r="JL391">
        <v>7</v>
      </c>
      <c r="JM391">
        <v>7</v>
      </c>
      <c r="JO391" t="s">
        <v>266</v>
      </c>
      <c r="JP391" t="s">
        <v>242</v>
      </c>
      <c r="JQ391" t="s">
        <v>242</v>
      </c>
      <c r="JR391" t="s">
        <v>242</v>
      </c>
      <c r="JT391">
        <v>5</v>
      </c>
      <c r="JU391">
        <v>5</v>
      </c>
      <c r="JW391" t="s">
        <v>260</v>
      </c>
      <c r="JX391" t="s">
        <v>242</v>
      </c>
      <c r="JY391" t="s">
        <v>242</v>
      </c>
      <c r="JZ391" t="s">
        <v>242</v>
      </c>
      <c r="KB391">
        <v>4</v>
      </c>
      <c r="KC391">
        <v>0.56999999999999995</v>
      </c>
      <c r="KE391" t="s">
        <v>4582</v>
      </c>
      <c r="LB391" t="s">
        <v>292</v>
      </c>
      <c r="LC391">
        <v>0</v>
      </c>
      <c r="LD391">
        <v>0</v>
      </c>
      <c r="LE391">
        <v>0</v>
      </c>
      <c r="LF391">
        <v>0</v>
      </c>
      <c r="LG391">
        <v>1</v>
      </c>
      <c r="LH391">
        <v>1</v>
      </c>
      <c r="LI391">
        <v>0</v>
      </c>
      <c r="LJ391">
        <v>0</v>
      </c>
      <c r="LK391">
        <v>0</v>
      </c>
      <c r="LL391">
        <v>0</v>
      </c>
      <c r="LM391">
        <v>1</v>
      </c>
      <c r="LP391">
        <v>0</v>
      </c>
      <c r="LR391" t="s">
        <v>1722</v>
      </c>
      <c r="LS391">
        <v>1</v>
      </c>
      <c r="LT391">
        <v>0</v>
      </c>
      <c r="LU391">
        <v>1</v>
      </c>
      <c r="LV391">
        <v>0</v>
      </c>
      <c r="LX391">
        <v>103334397</v>
      </c>
      <c r="LY391" t="s">
        <v>4588</v>
      </c>
      <c r="LZ391" t="s">
        <v>4589</v>
      </c>
      <c r="MB391">
        <v>390</v>
      </c>
    </row>
    <row r="392" spans="1:340" customFormat="1" ht="15" x14ac:dyDescent="0.2">
      <c r="A392" t="s">
        <v>4590</v>
      </c>
      <c r="B392" t="s">
        <v>4591</v>
      </c>
      <c r="C392" t="s">
        <v>2670</v>
      </c>
      <c r="D392" t="s">
        <v>288</v>
      </c>
      <c r="E392" t="s">
        <v>334</v>
      </c>
      <c r="F392" t="s">
        <v>1725</v>
      </c>
      <c r="G392" t="s">
        <v>2356</v>
      </c>
      <c r="H392" t="s">
        <v>252</v>
      </c>
      <c r="I392" t="s">
        <v>242</v>
      </c>
      <c r="J392" t="s">
        <v>242</v>
      </c>
      <c r="K392" t="s">
        <v>242</v>
      </c>
      <c r="M392">
        <v>1.5</v>
      </c>
      <c r="N392">
        <v>1.5</v>
      </c>
      <c r="P392" t="s">
        <v>245</v>
      </c>
      <c r="Q392" t="s">
        <v>242</v>
      </c>
      <c r="R392" t="s">
        <v>242</v>
      </c>
      <c r="S392" t="s">
        <v>242</v>
      </c>
      <c r="U392">
        <v>2.75</v>
      </c>
      <c r="V392">
        <v>2.75</v>
      </c>
      <c r="X392" t="s">
        <v>3003</v>
      </c>
      <c r="Y392" t="s">
        <v>242</v>
      </c>
      <c r="Z392" t="s">
        <v>242</v>
      </c>
      <c r="AA392" t="s">
        <v>242</v>
      </c>
      <c r="AC392">
        <v>2.5</v>
      </c>
      <c r="AD392">
        <v>2.5</v>
      </c>
      <c r="AF392" t="s">
        <v>1492</v>
      </c>
      <c r="AG392" t="s">
        <v>242</v>
      </c>
      <c r="AH392" t="s">
        <v>242</v>
      </c>
      <c r="AI392" t="s">
        <v>242</v>
      </c>
      <c r="AK392">
        <v>2.5</v>
      </c>
      <c r="AL392">
        <v>2.5</v>
      </c>
      <c r="AN392" t="s">
        <v>3019</v>
      </c>
      <c r="AO392" t="s">
        <v>242</v>
      </c>
      <c r="AP392" t="s">
        <v>242</v>
      </c>
      <c r="AQ392" t="s">
        <v>243</v>
      </c>
      <c r="AR392">
        <v>400</v>
      </c>
      <c r="AS392">
        <v>1.5</v>
      </c>
      <c r="AT392">
        <v>1.88</v>
      </c>
      <c r="AV392" t="s">
        <v>3411</v>
      </c>
      <c r="AW392" t="s">
        <v>242</v>
      </c>
      <c r="AX392" t="s">
        <v>242</v>
      </c>
      <c r="AY392" t="s">
        <v>242</v>
      </c>
      <c r="BA392">
        <v>8</v>
      </c>
      <c r="BB392">
        <v>8</v>
      </c>
      <c r="BD392" t="s">
        <v>283</v>
      </c>
      <c r="BE392" t="s">
        <v>242</v>
      </c>
      <c r="BF392" t="s">
        <v>242</v>
      </c>
      <c r="BG392" t="s">
        <v>242</v>
      </c>
      <c r="BI392">
        <v>3</v>
      </c>
      <c r="BJ392">
        <v>3</v>
      </c>
      <c r="BL392" t="s">
        <v>3005</v>
      </c>
      <c r="BM392" t="s">
        <v>242</v>
      </c>
      <c r="BN392" t="s">
        <v>242</v>
      </c>
      <c r="BO392" t="s">
        <v>242</v>
      </c>
      <c r="BQ392">
        <v>2</v>
      </c>
      <c r="BR392">
        <v>2</v>
      </c>
      <c r="BT392" t="s">
        <v>1653</v>
      </c>
      <c r="BU392" t="s">
        <v>242</v>
      </c>
      <c r="BV392" t="s">
        <v>242</v>
      </c>
      <c r="BW392" t="s">
        <v>242</v>
      </c>
      <c r="BY392">
        <v>2</v>
      </c>
      <c r="BZ392">
        <v>2</v>
      </c>
      <c r="CB392" t="s">
        <v>1653</v>
      </c>
      <c r="CC392" t="s">
        <v>242</v>
      </c>
      <c r="CD392" t="s">
        <v>242</v>
      </c>
      <c r="CE392" t="s">
        <v>242</v>
      </c>
      <c r="CG392">
        <v>2</v>
      </c>
      <c r="CH392">
        <v>2</v>
      </c>
      <c r="CJ392" t="s">
        <v>2138</v>
      </c>
      <c r="CK392" t="s">
        <v>242</v>
      </c>
      <c r="CL392" t="s">
        <v>242</v>
      </c>
      <c r="CM392" t="s">
        <v>242</v>
      </c>
      <c r="CO392">
        <v>5</v>
      </c>
      <c r="CP392">
        <v>5</v>
      </c>
      <c r="CR392" t="s">
        <v>1493</v>
      </c>
      <c r="CS392" t="s">
        <v>242</v>
      </c>
      <c r="CT392" t="s">
        <v>242</v>
      </c>
      <c r="CU392" t="s">
        <v>242</v>
      </c>
      <c r="CW392">
        <v>3</v>
      </c>
      <c r="CX392">
        <v>3</v>
      </c>
      <c r="CZ392" t="s">
        <v>2297</v>
      </c>
      <c r="DA392" t="s">
        <v>242</v>
      </c>
      <c r="DB392" t="s">
        <v>242</v>
      </c>
      <c r="DC392" t="s">
        <v>242</v>
      </c>
      <c r="DE392">
        <v>5</v>
      </c>
      <c r="DF392">
        <v>5</v>
      </c>
      <c r="DH392" t="s">
        <v>281</v>
      </c>
      <c r="DI392" t="s">
        <v>242</v>
      </c>
      <c r="DJ392" t="s">
        <v>242</v>
      </c>
      <c r="DK392" t="s">
        <v>242</v>
      </c>
      <c r="DM392">
        <v>4</v>
      </c>
      <c r="DN392">
        <v>4</v>
      </c>
      <c r="DP392" t="s">
        <v>3197</v>
      </c>
      <c r="DQ392" t="s">
        <v>242</v>
      </c>
      <c r="DR392" t="s">
        <v>242</v>
      </c>
      <c r="DS392" t="s">
        <v>243</v>
      </c>
      <c r="DT392">
        <v>140</v>
      </c>
      <c r="DU392">
        <v>3.25</v>
      </c>
      <c r="DV392">
        <v>4.6399999999999997</v>
      </c>
      <c r="DX392" t="s">
        <v>3079</v>
      </c>
      <c r="DY392" t="s">
        <v>242</v>
      </c>
      <c r="DZ392" t="s">
        <v>242</v>
      </c>
      <c r="EA392" t="s">
        <v>242</v>
      </c>
      <c r="EC392">
        <v>10</v>
      </c>
      <c r="ED392">
        <v>10</v>
      </c>
      <c r="EF392" t="s">
        <v>245</v>
      </c>
      <c r="EG392" t="s">
        <v>242</v>
      </c>
      <c r="EH392" t="s">
        <v>242</v>
      </c>
      <c r="EI392" t="s">
        <v>242</v>
      </c>
      <c r="EK392">
        <v>10</v>
      </c>
      <c r="EL392">
        <v>10</v>
      </c>
      <c r="EN392" t="s">
        <v>3010</v>
      </c>
      <c r="EO392" t="s">
        <v>242</v>
      </c>
      <c r="EP392" t="s">
        <v>242</v>
      </c>
      <c r="EQ392" t="s">
        <v>242</v>
      </c>
      <c r="ES392">
        <v>43</v>
      </c>
      <c r="ET392">
        <v>43</v>
      </c>
      <c r="EW392" t="s">
        <v>242</v>
      </c>
      <c r="EX392" t="s">
        <v>242</v>
      </c>
      <c r="EY392" t="s">
        <v>242</v>
      </c>
      <c r="FA392">
        <v>1</v>
      </c>
      <c r="FB392">
        <v>1</v>
      </c>
      <c r="FD392" t="s">
        <v>242</v>
      </c>
      <c r="FE392" t="s">
        <v>242</v>
      </c>
      <c r="FF392" t="s">
        <v>242</v>
      </c>
      <c r="FH392">
        <v>1.5</v>
      </c>
      <c r="FI392">
        <v>1.5</v>
      </c>
      <c r="FK392" t="s">
        <v>242</v>
      </c>
      <c r="FL392" t="s">
        <v>242</v>
      </c>
      <c r="FM392" t="s">
        <v>242</v>
      </c>
      <c r="FO392">
        <v>2</v>
      </c>
      <c r="FP392">
        <v>2</v>
      </c>
      <c r="FR392" t="s">
        <v>242</v>
      </c>
      <c r="FS392" t="s">
        <v>242</v>
      </c>
      <c r="FT392" t="s">
        <v>242</v>
      </c>
      <c r="FV392">
        <v>4</v>
      </c>
      <c r="FW392">
        <v>4</v>
      </c>
      <c r="FY392" t="s">
        <v>242</v>
      </c>
      <c r="FZ392" t="s">
        <v>242</v>
      </c>
      <c r="GA392" t="s">
        <v>242</v>
      </c>
      <c r="GC392">
        <v>3</v>
      </c>
      <c r="GD392">
        <v>3</v>
      </c>
      <c r="GF392" t="s">
        <v>242</v>
      </c>
      <c r="GG392" t="s">
        <v>242</v>
      </c>
      <c r="GH392" t="s">
        <v>242</v>
      </c>
      <c r="GJ392">
        <v>1</v>
      </c>
      <c r="GK392">
        <v>1</v>
      </c>
      <c r="GM392" t="s">
        <v>2293</v>
      </c>
      <c r="GN392" t="s">
        <v>242</v>
      </c>
      <c r="GO392" t="s">
        <v>242</v>
      </c>
      <c r="GP392" t="s">
        <v>243</v>
      </c>
      <c r="GQ392">
        <v>0.4</v>
      </c>
      <c r="GR392">
        <v>5</v>
      </c>
      <c r="GS392">
        <v>12.5</v>
      </c>
      <c r="GU392" t="s">
        <v>314</v>
      </c>
      <c r="GV392" t="s">
        <v>242</v>
      </c>
      <c r="GW392" t="s">
        <v>242</v>
      </c>
      <c r="GX392" t="s">
        <v>242</v>
      </c>
      <c r="GZ392">
        <v>6</v>
      </c>
      <c r="HA392">
        <v>6</v>
      </c>
      <c r="HD392" t="s">
        <v>242</v>
      </c>
      <c r="HE392" t="s">
        <v>242</v>
      </c>
      <c r="HF392" t="s">
        <v>243</v>
      </c>
      <c r="HG392">
        <v>330</v>
      </c>
      <c r="HH392">
        <v>7</v>
      </c>
      <c r="HI392">
        <v>5.3</v>
      </c>
      <c r="HK392" t="s">
        <v>3413</v>
      </c>
      <c r="HL392" t="s">
        <v>242</v>
      </c>
      <c r="HM392" t="s">
        <v>242</v>
      </c>
      <c r="HN392" t="s">
        <v>242</v>
      </c>
      <c r="HP392">
        <v>4</v>
      </c>
      <c r="HQ392">
        <v>4</v>
      </c>
      <c r="HS392" t="s">
        <v>314</v>
      </c>
      <c r="HT392" t="s">
        <v>242</v>
      </c>
      <c r="HU392" t="s">
        <v>242</v>
      </c>
      <c r="HV392" t="s">
        <v>242</v>
      </c>
      <c r="HX392">
        <v>3.5</v>
      </c>
      <c r="HY392">
        <v>3.5</v>
      </c>
      <c r="IA392" t="s">
        <v>267</v>
      </c>
      <c r="IB392" t="s">
        <v>242</v>
      </c>
      <c r="IC392" t="s">
        <v>242</v>
      </c>
      <c r="ID392" t="s">
        <v>242</v>
      </c>
      <c r="IF392">
        <v>2.75</v>
      </c>
      <c r="IG392">
        <v>2.75</v>
      </c>
      <c r="II392" t="s">
        <v>267</v>
      </c>
      <c r="IJ392" t="s">
        <v>242</v>
      </c>
      <c r="IK392" t="s">
        <v>242</v>
      </c>
      <c r="IL392" t="s">
        <v>242</v>
      </c>
      <c r="IN392">
        <v>4</v>
      </c>
      <c r="IO392">
        <v>4</v>
      </c>
      <c r="IQ392" t="s">
        <v>2104</v>
      </c>
      <c r="IR392" t="s">
        <v>242</v>
      </c>
      <c r="IS392" t="s">
        <v>242</v>
      </c>
      <c r="IT392" t="s">
        <v>243</v>
      </c>
      <c r="IU392">
        <v>20</v>
      </c>
      <c r="IV392">
        <v>13</v>
      </c>
      <c r="IW392">
        <v>19.5</v>
      </c>
      <c r="IY392" t="s">
        <v>3023</v>
      </c>
      <c r="IZ392" t="s">
        <v>242</v>
      </c>
      <c r="JA392" t="s">
        <v>242</v>
      </c>
      <c r="JB392" t="s">
        <v>242</v>
      </c>
      <c r="JD392">
        <v>9</v>
      </c>
      <c r="JE392">
        <v>9</v>
      </c>
      <c r="JH392" t="s">
        <v>242</v>
      </c>
      <c r="JI392" t="s">
        <v>242</v>
      </c>
      <c r="JJ392" t="s">
        <v>242</v>
      </c>
      <c r="JL392">
        <v>6</v>
      </c>
      <c r="JM392">
        <v>6</v>
      </c>
      <c r="JO392" t="s">
        <v>3142</v>
      </c>
      <c r="JP392" t="s">
        <v>243</v>
      </c>
      <c r="JX392" t="s">
        <v>242</v>
      </c>
      <c r="JY392" t="s">
        <v>242</v>
      </c>
      <c r="JZ392" t="s">
        <v>242</v>
      </c>
      <c r="KB392">
        <v>2</v>
      </c>
      <c r="KC392">
        <v>0.28999999999999998</v>
      </c>
      <c r="KE392" t="s">
        <v>1489</v>
      </c>
      <c r="LB392" t="s">
        <v>244</v>
      </c>
      <c r="LC392">
        <v>0</v>
      </c>
      <c r="LD392">
        <v>0</v>
      </c>
      <c r="LE392">
        <v>0</v>
      </c>
      <c r="LF392">
        <v>0</v>
      </c>
      <c r="LG392">
        <v>1</v>
      </c>
      <c r="LH392">
        <v>0</v>
      </c>
      <c r="LI392">
        <v>0</v>
      </c>
      <c r="LJ392">
        <v>0</v>
      </c>
      <c r="LK392">
        <v>0</v>
      </c>
      <c r="LL392">
        <v>0</v>
      </c>
      <c r="LM392">
        <v>0</v>
      </c>
      <c r="LR392" t="s">
        <v>244</v>
      </c>
      <c r="LS392">
        <v>1</v>
      </c>
      <c r="LT392">
        <v>0</v>
      </c>
      <c r="LU392">
        <v>0</v>
      </c>
      <c r="LV392">
        <v>0</v>
      </c>
      <c r="LX392">
        <v>103616275</v>
      </c>
      <c r="LY392" t="s">
        <v>2701</v>
      </c>
      <c r="LZ392" t="s">
        <v>4592</v>
      </c>
      <c r="MB392">
        <v>438</v>
      </c>
    </row>
    <row r="393" spans="1:340" customFormat="1" ht="15" x14ac:dyDescent="0.2">
      <c r="A393" t="s">
        <v>4593</v>
      </c>
      <c r="B393" t="s">
        <v>4594</v>
      </c>
      <c r="C393" t="s">
        <v>3029</v>
      </c>
      <c r="D393" t="s">
        <v>250</v>
      </c>
      <c r="E393" t="s">
        <v>825</v>
      </c>
      <c r="F393" t="s">
        <v>825</v>
      </c>
      <c r="G393" t="s">
        <v>4595</v>
      </c>
      <c r="H393" t="s">
        <v>1817</v>
      </c>
      <c r="IJ393" t="s">
        <v>242</v>
      </c>
      <c r="IK393" t="s">
        <v>242</v>
      </c>
      <c r="IL393" t="s">
        <v>242</v>
      </c>
      <c r="IN393">
        <v>4.5</v>
      </c>
      <c r="IO393">
        <v>4.5</v>
      </c>
      <c r="IQ393" t="s">
        <v>1798</v>
      </c>
      <c r="IZ393" t="s">
        <v>242</v>
      </c>
      <c r="JA393" t="s">
        <v>242</v>
      </c>
      <c r="JB393" t="s">
        <v>243</v>
      </c>
      <c r="JC393">
        <v>0.34</v>
      </c>
      <c r="JD393">
        <v>7.5</v>
      </c>
      <c r="JE393">
        <v>22</v>
      </c>
      <c r="JH393" t="s">
        <v>243</v>
      </c>
      <c r="JP393" t="s">
        <v>242</v>
      </c>
      <c r="JQ393" t="s">
        <v>242</v>
      </c>
      <c r="JR393" t="s">
        <v>242</v>
      </c>
      <c r="JT393">
        <v>6.5</v>
      </c>
      <c r="JU393">
        <v>6.5</v>
      </c>
      <c r="LB393" t="s">
        <v>244</v>
      </c>
      <c r="LC393">
        <v>0</v>
      </c>
      <c r="LD393">
        <v>0</v>
      </c>
      <c r="LE393">
        <v>0</v>
      </c>
      <c r="LF393">
        <v>0</v>
      </c>
      <c r="LG393">
        <v>1</v>
      </c>
      <c r="LH393">
        <v>0</v>
      </c>
      <c r="LI393">
        <v>0</v>
      </c>
      <c r="LJ393">
        <v>0</v>
      </c>
      <c r="LK393">
        <v>0</v>
      </c>
      <c r="LL393">
        <v>0</v>
      </c>
      <c r="LM393">
        <v>0</v>
      </c>
      <c r="LR393" t="s">
        <v>244</v>
      </c>
      <c r="LS393">
        <v>1</v>
      </c>
      <c r="LT393">
        <v>0</v>
      </c>
      <c r="LU393">
        <v>0</v>
      </c>
      <c r="LV393">
        <v>0</v>
      </c>
      <c r="LX393">
        <v>103443555</v>
      </c>
      <c r="LY393" t="s">
        <v>2730</v>
      </c>
      <c r="LZ393" t="s">
        <v>4596</v>
      </c>
      <c r="MB393">
        <v>424</v>
      </c>
    </row>
    <row r="394" spans="1:340" customFormat="1" ht="15" x14ac:dyDescent="0.2">
      <c r="A394" t="s">
        <v>4597</v>
      </c>
      <c r="B394" t="s">
        <v>4598</v>
      </c>
      <c r="C394" t="s">
        <v>3018</v>
      </c>
      <c r="D394" t="s">
        <v>288</v>
      </c>
      <c r="E394" t="s">
        <v>313</v>
      </c>
      <c r="F394" t="s">
        <v>313</v>
      </c>
      <c r="G394" t="s">
        <v>4599</v>
      </c>
      <c r="H394" t="s">
        <v>1490</v>
      </c>
      <c r="KJ394" t="s">
        <v>242</v>
      </c>
      <c r="KK394" t="s">
        <v>1706</v>
      </c>
      <c r="KM394" t="s">
        <v>1692</v>
      </c>
      <c r="KU394" t="s">
        <v>242</v>
      </c>
      <c r="KV394" t="s">
        <v>242</v>
      </c>
      <c r="KX394">
        <v>20</v>
      </c>
      <c r="KY394">
        <v>20</v>
      </c>
      <c r="LA394">
        <v>20</v>
      </c>
      <c r="LB394" t="s">
        <v>244</v>
      </c>
      <c r="LC394">
        <v>0</v>
      </c>
      <c r="LD394">
        <v>0</v>
      </c>
      <c r="LE394">
        <v>0</v>
      </c>
      <c r="LF394">
        <v>0</v>
      </c>
      <c r="LG394">
        <v>1</v>
      </c>
      <c r="LH394">
        <v>0</v>
      </c>
      <c r="LI394">
        <v>0</v>
      </c>
      <c r="LJ394">
        <v>0</v>
      </c>
      <c r="LK394">
        <v>0</v>
      </c>
      <c r="LL394">
        <v>0</v>
      </c>
      <c r="LM394">
        <v>0</v>
      </c>
      <c r="LR394" t="s">
        <v>244</v>
      </c>
      <c r="LS394">
        <v>1</v>
      </c>
      <c r="LT394">
        <v>0</v>
      </c>
      <c r="LU394">
        <v>0</v>
      </c>
      <c r="LV394">
        <v>0</v>
      </c>
      <c r="LX394">
        <v>103365113</v>
      </c>
      <c r="LY394" t="s">
        <v>4600</v>
      </c>
      <c r="LZ394" t="s">
        <v>4601</v>
      </c>
      <c r="MB394">
        <v>395</v>
      </c>
    </row>
    <row r="395" spans="1:340" customFormat="1" ht="15" x14ac:dyDescent="0.2">
      <c r="A395" t="s">
        <v>4602</v>
      </c>
      <c r="B395" t="s">
        <v>4603</v>
      </c>
      <c r="C395" t="s">
        <v>3018</v>
      </c>
      <c r="D395" t="s">
        <v>288</v>
      </c>
      <c r="E395" t="s">
        <v>313</v>
      </c>
      <c r="F395" t="s">
        <v>313</v>
      </c>
      <c r="G395" t="s">
        <v>4604</v>
      </c>
      <c r="H395" t="s">
        <v>1490</v>
      </c>
      <c r="KJ395" t="s">
        <v>242</v>
      </c>
      <c r="KK395" t="s">
        <v>1709</v>
      </c>
      <c r="KM395" t="s">
        <v>1692</v>
      </c>
      <c r="KU395" t="s">
        <v>242</v>
      </c>
      <c r="KV395" t="s">
        <v>242</v>
      </c>
      <c r="KX395">
        <v>25</v>
      </c>
      <c r="KY395">
        <v>25</v>
      </c>
      <c r="LA395">
        <v>25</v>
      </c>
      <c r="LB395" t="s">
        <v>244</v>
      </c>
      <c r="LC395">
        <v>0</v>
      </c>
      <c r="LD395">
        <v>0</v>
      </c>
      <c r="LE395">
        <v>0</v>
      </c>
      <c r="LF395">
        <v>0</v>
      </c>
      <c r="LG395">
        <v>1</v>
      </c>
      <c r="LH395">
        <v>0</v>
      </c>
      <c r="LI395">
        <v>0</v>
      </c>
      <c r="LJ395">
        <v>0</v>
      </c>
      <c r="LK395">
        <v>0</v>
      </c>
      <c r="LL395">
        <v>0</v>
      </c>
      <c r="LM395">
        <v>0</v>
      </c>
      <c r="LR395" t="s">
        <v>244</v>
      </c>
      <c r="LS395">
        <v>1</v>
      </c>
      <c r="LT395">
        <v>0</v>
      </c>
      <c r="LU395">
        <v>0</v>
      </c>
      <c r="LV395">
        <v>0</v>
      </c>
      <c r="LX395">
        <v>103365115</v>
      </c>
      <c r="LY395" t="s">
        <v>4605</v>
      </c>
      <c r="LZ395" t="s">
        <v>4606</v>
      </c>
      <c r="MB395">
        <v>396</v>
      </c>
    </row>
    <row r="396" spans="1:340" customFormat="1" ht="15" x14ac:dyDescent="0.2">
      <c r="A396" t="s">
        <v>4607</v>
      </c>
      <c r="B396" t="s">
        <v>4608</v>
      </c>
      <c r="C396" t="s">
        <v>2670</v>
      </c>
      <c r="D396" t="s">
        <v>250</v>
      </c>
      <c r="E396" t="s">
        <v>277</v>
      </c>
      <c r="F396" t="s">
        <v>278</v>
      </c>
      <c r="G396" t="s">
        <v>279</v>
      </c>
      <c r="H396" t="s">
        <v>252</v>
      </c>
      <c r="I396" t="s">
        <v>242</v>
      </c>
      <c r="J396" t="s">
        <v>242</v>
      </c>
      <c r="K396" t="s">
        <v>242</v>
      </c>
      <c r="M396">
        <v>1.5</v>
      </c>
      <c r="N396">
        <v>1.5</v>
      </c>
      <c r="Q396" t="s">
        <v>242</v>
      </c>
      <c r="R396" t="s">
        <v>242</v>
      </c>
      <c r="S396" t="s">
        <v>242</v>
      </c>
      <c r="U396">
        <v>3.5</v>
      </c>
      <c r="V396">
        <v>3.5</v>
      </c>
      <c r="Y396" t="s">
        <v>242</v>
      </c>
      <c r="Z396" t="s">
        <v>242</v>
      </c>
      <c r="AA396" t="s">
        <v>242</v>
      </c>
      <c r="AC396">
        <v>3.75</v>
      </c>
      <c r="AD396">
        <v>3.75</v>
      </c>
      <c r="AG396" t="s">
        <v>242</v>
      </c>
      <c r="AH396" t="s">
        <v>242</v>
      </c>
      <c r="AI396" t="s">
        <v>242</v>
      </c>
      <c r="AK396">
        <v>3.5</v>
      </c>
      <c r="AL396">
        <v>3.5</v>
      </c>
      <c r="AO396" t="s">
        <v>242</v>
      </c>
      <c r="AP396" t="s">
        <v>242</v>
      </c>
      <c r="AQ396" t="s">
        <v>242</v>
      </c>
      <c r="AS396">
        <v>1.75</v>
      </c>
      <c r="AT396">
        <v>1.75</v>
      </c>
      <c r="AW396" t="s">
        <v>242</v>
      </c>
      <c r="AX396" t="s">
        <v>242</v>
      </c>
      <c r="AY396" t="s">
        <v>242</v>
      </c>
      <c r="BA396">
        <v>4</v>
      </c>
      <c r="BB396">
        <v>4</v>
      </c>
      <c r="BE396" t="s">
        <v>242</v>
      </c>
      <c r="BF396" t="s">
        <v>242</v>
      </c>
      <c r="BG396" t="s">
        <v>242</v>
      </c>
      <c r="BI396">
        <v>2.5</v>
      </c>
      <c r="BJ396">
        <v>2.5</v>
      </c>
      <c r="BM396" t="s">
        <v>242</v>
      </c>
      <c r="BN396" t="s">
        <v>242</v>
      </c>
      <c r="BO396" t="s">
        <v>242</v>
      </c>
      <c r="BQ396">
        <v>1.75</v>
      </c>
      <c r="BR396">
        <v>1.75</v>
      </c>
      <c r="BU396" t="s">
        <v>242</v>
      </c>
      <c r="BV396" t="s">
        <v>242</v>
      </c>
      <c r="BW396" t="s">
        <v>242</v>
      </c>
      <c r="BY396">
        <v>1.75</v>
      </c>
      <c r="BZ396">
        <v>1.75</v>
      </c>
      <c r="CC396" t="s">
        <v>242</v>
      </c>
      <c r="CD396" t="s">
        <v>242</v>
      </c>
      <c r="CE396" t="s">
        <v>242</v>
      </c>
      <c r="CG396">
        <v>2.75</v>
      </c>
      <c r="CH396">
        <v>2.75</v>
      </c>
      <c r="CK396" t="s">
        <v>242</v>
      </c>
      <c r="CL396" t="s">
        <v>242</v>
      </c>
      <c r="CM396" t="s">
        <v>242</v>
      </c>
      <c r="CO396">
        <v>5.5</v>
      </c>
      <c r="CP396">
        <v>5.5</v>
      </c>
      <c r="CS396" t="s">
        <v>242</v>
      </c>
      <c r="CT396" t="s">
        <v>242</v>
      </c>
      <c r="CU396" t="s">
        <v>242</v>
      </c>
      <c r="CW396">
        <v>3.5</v>
      </c>
      <c r="CX396">
        <v>3.5</v>
      </c>
      <c r="DA396" t="s">
        <v>242</v>
      </c>
      <c r="DB396" t="s">
        <v>242</v>
      </c>
      <c r="DC396" t="s">
        <v>242</v>
      </c>
      <c r="DE396">
        <v>5</v>
      </c>
      <c r="DF396">
        <v>5</v>
      </c>
      <c r="DI396" t="s">
        <v>242</v>
      </c>
      <c r="DJ396" t="s">
        <v>242</v>
      </c>
      <c r="DK396" t="s">
        <v>242</v>
      </c>
      <c r="DM396">
        <v>6</v>
      </c>
      <c r="DN396">
        <v>6</v>
      </c>
      <c r="DQ396" t="s">
        <v>242</v>
      </c>
      <c r="DR396" t="s">
        <v>242</v>
      </c>
      <c r="DS396" t="s">
        <v>242</v>
      </c>
      <c r="DU396">
        <v>3</v>
      </c>
      <c r="DV396">
        <v>3</v>
      </c>
      <c r="DY396" t="s">
        <v>242</v>
      </c>
      <c r="DZ396" t="s">
        <v>242</v>
      </c>
      <c r="EA396" t="s">
        <v>242</v>
      </c>
      <c r="EC396">
        <v>11</v>
      </c>
      <c r="ED396">
        <v>11</v>
      </c>
      <c r="EG396" t="s">
        <v>242</v>
      </c>
      <c r="EH396" t="s">
        <v>242</v>
      </c>
      <c r="EI396" t="s">
        <v>242</v>
      </c>
      <c r="EK396">
        <v>12</v>
      </c>
      <c r="EL396">
        <v>12</v>
      </c>
      <c r="EO396" t="s">
        <v>242</v>
      </c>
      <c r="EP396" t="s">
        <v>242</v>
      </c>
      <c r="EQ396" t="s">
        <v>242</v>
      </c>
      <c r="ES396">
        <v>42</v>
      </c>
      <c r="ET396">
        <v>42</v>
      </c>
      <c r="EW396" t="s">
        <v>242</v>
      </c>
      <c r="EX396" t="s">
        <v>242</v>
      </c>
      <c r="EY396" t="s">
        <v>243</v>
      </c>
      <c r="EZ396">
        <v>4</v>
      </c>
      <c r="FA396">
        <v>1</v>
      </c>
      <c r="FB396">
        <v>1.25</v>
      </c>
      <c r="FD396" t="s">
        <v>242</v>
      </c>
      <c r="FE396" t="s">
        <v>242</v>
      </c>
      <c r="FF396" t="s">
        <v>242</v>
      </c>
      <c r="FH396">
        <v>2</v>
      </c>
      <c r="FI396">
        <v>2</v>
      </c>
      <c r="FK396" t="s">
        <v>242</v>
      </c>
      <c r="FL396" t="s">
        <v>242</v>
      </c>
      <c r="FM396" t="s">
        <v>242</v>
      </c>
      <c r="FO396">
        <v>2.5</v>
      </c>
      <c r="FP396">
        <v>2.5</v>
      </c>
      <c r="FR396" t="s">
        <v>242</v>
      </c>
      <c r="FS396" t="s">
        <v>242</v>
      </c>
      <c r="FT396" t="s">
        <v>242</v>
      </c>
      <c r="FV396">
        <v>3.5</v>
      </c>
      <c r="FW396">
        <v>3.5</v>
      </c>
      <c r="FY396" t="s">
        <v>242</v>
      </c>
      <c r="FZ396" t="s">
        <v>242</v>
      </c>
      <c r="GA396" t="s">
        <v>242</v>
      </c>
      <c r="GC396">
        <v>3</v>
      </c>
      <c r="GD396">
        <v>3</v>
      </c>
      <c r="GF396" t="s">
        <v>242</v>
      </c>
      <c r="GG396" t="s">
        <v>242</v>
      </c>
      <c r="GH396" t="s">
        <v>242</v>
      </c>
      <c r="GJ396">
        <v>2</v>
      </c>
      <c r="GK396">
        <v>2</v>
      </c>
      <c r="GN396" t="s">
        <v>242</v>
      </c>
      <c r="GO396" t="s">
        <v>242</v>
      </c>
      <c r="GP396" t="s">
        <v>242</v>
      </c>
      <c r="GR396">
        <v>7</v>
      </c>
      <c r="GS396">
        <v>7</v>
      </c>
      <c r="GV396" t="s">
        <v>242</v>
      </c>
      <c r="GW396" t="s">
        <v>242</v>
      </c>
      <c r="GX396" t="s">
        <v>242</v>
      </c>
      <c r="GZ396">
        <v>9</v>
      </c>
      <c r="HA396">
        <v>9</v>
      </c>
      <c r="HD396" t="s">
        <v>242</v>
      </c>
      <c r="HE396" t="s">
        <v>242</v>
      </c>
      <c r="HF396" t="s">
        <v>242</v>
      </c>
      <c r="HH396">
        <v>7</v>
      </c>
      <c r="HI396">
        <v>7</v>
      </c>
      <c r="HL396" t="s">
        <v>242</v>
      </c>
      <c r="HM396" t="s">
        <v>242</v>
      </c>
      <c r="HN396" t="s">
        <v>242</v>
      </c>
      <c r="HP396">
        <v>12</v>
      </c>
      <c r="HQ396">
        <v>12</v>
      </c>
      <c r="HT396" t="s">
        <v>242</v>
      </c>
      <c r="HU396" t="s">
        <v>242</v>
      </c>
      <c r="HV396" t="s">
        <v>242</v>
      </c>
      <c r="HX396">
        <v>4.5</v>
      </c>
      <c r="HY396">
        <v>4.5</v>
      </c>
      <c r="IB396" t="s">
        <v>242</v>
      </c>
      <c r="IC396" t="s">
        <v>242</v>
      </c>
      <c r="ID396" t="s">
        <v>242</v>
      </c>
      <c r="IF396">
        <v>3</v>
      </c>
      <c r="IG396">
        <v>3</v>
      </c>
      <c r="IJ396" t="s">
        <v>242</v>
      </c>
      <c r="IK396" t="s">
        <v>242</v>
      </c>
      <c r="IL396" t="s">
        <v>242</v>
      </c>
      <c r="IN396">
        <v>6</v>
      </c>
      <c r="IO396">
        <v>6</v>
      </c>
      <c r="IR396" t="s">
        <v>242</v>
      </c>
      <c r="IS396" t="s">
        <v>242</v>
      </c>
      <c r="IT396" t="s">
        <v>242</v>
      </c>
      <c r="IV396">
        <v>16</v>
      </c>
      <c r="IW396">
        <v>16</v>
      </c>
      <c r="IZ396" t="s">
        <v>243</v>
      </c>
      <c r="JH396" t="s">
        <v>243</v>
      </c>
      <c r="JP396" t="s">
        <v>243</v>
      </c>
      <c r="JX396" t="s">
        <v>242</v>
      </c>
      <c r="JY396" t="s">
        <v>242</v>
      </c>
      <c r="JZ396" t="s">
        <v>242</v>
      </c>
      <c r="KB396">
        <v>2.25</v>
      </c>
      <c r="KC396">
        <v>0.32</v>
      </c>
      <c r="LX396">
        <v>103402110</v>
      </c>
      <c r="LY396" t="s">
        <v>4609</v>
      </c>
      <c r="LZ396" t="s">
        <v>4610</v>
      </c>
      <c r="MB396">
        <v>397</v>
      </c>
    </row>
    <row r="397" spans="1:340" customFormat="1" ht="15" x14ac:dyDescent="0.2">
      <c r="A397" t="s">
        <v>4611</v>
      </c>
      <c r="B397" t="s">
        <v>4612</v>
      </c>
      <c r="C397" t="s">
        <v>2670</v>
      </c>
      <c r="D397" t="s">
        <v>250</v>
      </c>
      <c r="E397" t="s">
        <v>277</v>
      </c>
      <c r="F397" t="s">
        <v>278</v>
      </c>
      <c r="G397" t="s">
        <v>279</v>
      </c>
      <c r="H397" t="s">
        <v>252</v>
      </c>
      <c r="I397" t="s">
        <v>242</v>
      </c>
      <c r="J397" t="s">
        <v>242</v>
      </c>
      <c r="K397" t="s">
        <v>242</v>
      </c>
      <c r="M397">
        <v>1.5</v>
      </c>
      <c r="N397">
        <v>1.5</v>
      </c>
      <c r="Q397" t="s">
        <v>242</v>
      </c>
      <c r="R397" t="s">
        <v>242</v>
      </c>
      <c r="S397" t="s">
        <v>242</v>
      </c>
      <c r="U397">
        <v>3.5</v>
      </c>
      <c r="V397">
        <v>3.5</v>
      </c>
      <c r="Y397" t="s">
        <v>242</v>
      </c>
      <c r="Z397" t="s">
        <v>242</v>
      </c>
      <c r="AA397" t="s">
        <v>242</v>
      </c>
      <c r="AC397">
        <v>3.5</v>
      </c>
      <c r="AD397">
        <v>3.5</v>
      </c>
      <c r="AG397" t="s">
        <v>242</v>
      </c>
      <c r="AH397" t="s">
        <v>242</v>
      </c>
      <c r="AI397" t="s">
        <v>242</v>
      </c>
      <c r="AK397">
        <v>3</v>
      </c>
      <c r="AL397">
        <v>3</v>
      </c>
      <c r="AO397" t="s">
        <v>242</v>
      </c>
      <c r="AP397" t="s">
        <v>242</v>
      </c>
      <c r="AQ397" t="s">
        <v>242</v>
      </c>
      <c r="AS397">
        <v>1.75</v>
      </c>
      <c r="AT397">
        <v>1.75</v>
      </c>
      <c r="AW397" t="s">
        <v>242</v>
      </c>
      <c r="AX397" t="s">
        <v>242</v>
      </c>
      <c r="AY397" t="s">
        <v>242</v>
      </c>
      <c r="BA397">
        <v>3.75</v>
      </c>
      <c r="BB397">
        <v>3.75</v>
      </c>
      <c r="BE397" t="s">
        <v>242</v>
      </c>
      <c r="BF397" t="s">
        <v>242</v>
      </c>
      <c r="BG397" t="s">
        <v>242</v>
      </c>
      <c r="BI397">
        <v>2.5</v>
      </c>
      <c r="BJ397">
        <v>2.5</v>
      </c>
      <c r="BM397" t="s">
        <v>242</v>
      </c>
      <c r="BN397" t="s">
        <v>242</v>
      </c>
      <c r="BO397" t="s">
        <v>242</v>
      </c>
      <c r="BQ397">
        <v>1.5</v>
      </c>
      <c r="BR397">
        <v>1.5</v>
      </c>
      <c r="BU397" t="s">
        <v>242</v>
      </c>
      <c r="BV397" t="s">
        <v>242</v>
      </c>
      <c r="BW397" t="s">
        <v>242</v>
      </c>
      <c r="BY397">
        <v>1.5</v>
      </c>
      <c r="BZ397">
        <v>1.5</v>
      </c>
      <c r="CC397" t="s">
        <v>242</v>
      </c>
      <c r="CD397" t="s">
        <v>242</v>
      </c>
      <c r="CE397" t="s">
        <v>242</v>
      </c>
      <c r="CG397">
        <v>3</v>
      </c>
      <c r="CH397">
        <v>3</v>
      </c>
      <c r="CK397" t="s">
        <v>242</v>
      </c>
      <c r="CL397" t="s">
        <v>242</v>
      </c>
      <c r="CM397" t="s">
        <v>242</v>
      </c>
      <c r="CO397">
        <v>5.5</v>
      </c>
      <c r="CP397">
        <v>5.5</v>
      </c>
      <c r="CS397" t="s">
        <v>242</v>
      </c>
      <c r="CT397" t="s">
        <v>242</v>
      </c>
      <c r="CU397" t="s">
        <v>242</v>
      </c>
      <c r="CW397">
        <v>3</v>
      </c>
      <c r="CX397">
        <v>3</v>
      </c>
      <c r="DA397" t="s">
        <v>242</v>
      </c>
      <c r="DB397" t="s">
        <v>242</v>
      </c>
      <c r="DC397" t="s">
        <v>242</v>
      </c>
      <c r="DE397">
        <v>5</v>
      </c>
      <c r="DF397">
        <v>5</v>
      </c>
      <c r="DI397" t="s">
        <v>242</v>
      </c>
      <c r="DJ397" t="s">
        <v>242</v>
      </c>
      <c r="DK397" t="s">
        <v>242</v>
      </c>
      <c r="DM397">
        <v>5.5</v>
      </c>
      <c r="DN397">
        <v>5.5</v>
      </c>
      <c r="DQ397" t="s">
        <v>242</v>
      </c>
      <c r="DR397" t="s">
        <v>242</v>
      </c>
      <c r="DS397" t="s">
        <v>242</v>
      </c>
      <c r="DU397">
        <v>3.5</v>
      </c>
      <c r="DV397">
        <v>3.5</v>
      </c>
      <c r="DY397" t="s">
        <v>242</v>
      </c>
      <c r="DZ397" t="s">
        <v>242</v>
      </c>
      <c r="EA397" t="s">
        <v>242</v>
      </c>
      <c r="EC397">
        <v>10</v>
      </c>
      <c r="ED397">
        <v>10</v>
      </c>
      <c r="EG397" t="s">
        <v>242</v>
      </c>
      <c r="EH397" t="s">
        <v>242</v>
      </c>
      <c r="EI397" t="s">
        <v>242</v>
      </c>
      <c r="EK397">
        <v>11</v>
      </c>
      <c r="EL397">
        <v>11</v>
      </c>
      <c r="EO397" t="s">
        <v>242</v>
      </c>
      <c r="EP397" t="s">
        <v>242</v>
      </c>
      <c r="EQ397" t="s">
        <v>242</v>
      </c>
      <c r="ES397">
        <v>42</v>
      </c>
      <c r="ET397">
        <v>42</v>
      </c>
      <c r="EW397" t="s">
        <v>242</v>
      </c>
      <c r="EX397" t="s">
        <v>242</v>
      </c>
      <c r="EY397" t="s">
        <v>243</v>
      </c>
      <c r="EZ397">
        <v>5</v>
      </c>
      <c r="FA397">
        <v>1</v>
      </c>
      <c r="FB397">
        <v>1</v>
      </c>
      <c r="FD397" t="s">
        <v>242</v>
      </c>
      <c r="FE397" t="s">
        <v>242</v>
      </c>
      <c r="FF397" t="s">
        <v>242</v>
      </c>
      <c r="FH397">
        <v>3</v>
      </c>
      <c r="FI397">
        <v>3</v>
      </c>
      <c r="FK397" t="s">
        <v>242</v>
      </c>
      <c r="FL397" t="s">
        <v>242</v>
      </c>
      <c r="FM397" t="s">
        <v>242</v>
      </c>
      <c r="FO397">
        <v>2.5</v>
      </c>
      <c r="FP397">
        <v>2.5</v>
      </c>
      <c r="FR397" t="s">
        <v>242</v>
      </c>
      <c r="FS397" t="s">
        <v>242</v>
      </c>
      <c r="FT397" t="s">
        <v>242</v>
      </c>
      <c r="FV397">
        <v>3</v>
      </c>
      <c r="FW397">
        <v>3</v>
      </c>
      <c r="FY397" t="s">
        <v>242</v>
      </c>
      <c r="FZ397" t="s">
        <v>242</v>
      </c>
      <c r="GA397" t="s">
        <v>242</v>
      </c>
      <c r="GC397">
        <v>3</v>
      </c>
      <c r="GD397">
        <v>3</v>
      </c>
      <c r="GF397" t="s">
        <v>242</v>
      </c>
      <c r="GG397" t="s">
        <v>242</v>
      </c>
      <c r="GH397" t="s">
        <v>242</v>
      </c>
      <c r="GJ397">
        <v>1.75</v>
      </c>
      <c r="GK397">
        <v>1.75</v>
      </c>
      <c r="GN397" t="s">
        <v>242</v>
      </c>
      <c r="GO397" t="s">
        <v>242</v>
      </c>
      <c r="GP397" t="s">
        <v>242</v>
      </c>
      <c r="GR397">
        <v>6</v>
      </c>
      <c r="GS397">
        <v>6</v>
      </c>
      <c r="GV397" t="s">
        <v>242</v>
      </c>
      <c r="GW397" t="s">
        <v>242</v>
      </c>
      <c r="GX397" t="s">
        <v>242</v>
      </c>
      <c r="GZ397">
        <v>6</v>
      </c>
      <c r="HA397">
        <v>6</v>
      </c>
      <c r="HD397" t="s">
        <v>242</v>
      </c>
      <c r="HE397" t="s">
        <v>242</v>
      </c>
      <c r="HF397" t="s">
        <v>242</v>
      </c>
      <c r="HH397">
        <v>6</v>
      </c>
      <c r="HI397">
        <v>6</v>
      </c>
      <c r="HL397" t="s">
        <v>242</v>
      </c>
      <c r="HM397" t="s">
        <v>242</v>
      </c>
      <c r="HN397" t="s">
        <v>242</v>
      </c>
      <c r="HP397">
        <v>9</v>
      </c>
      <c r="HQ397">
        <v>9</v>
      </c>
      <c r="HT397" t="s">
        <v>242</v>
      </c>
      <c r="HU397" t="s">
        <v>242</v>
      </c>
      <c r="HV397" t="s">
        <v>242</v>
      </c>
      <c r="HX397">
        <v>4.5</v>
      </c>
      <c r="HY397">
        <v>4.5</v>
      </c>
      <c r="IB397" t="s">
        <v>242</v>
      </c>
      <c r="IC397" t="s">
        <v>242</v>
      </c>
      <c r="ID397" t="s">
        <v>242</v>
      </c>
      <c r="IF397">
        <v>3</v>
      </c>
      <c r="IG397">
        <v>3</v>
      </c>
      <c r="IJ397" t="s">
        <v>242</v>
      </c>
      <c r="IK397" t="s">
        <v>242</v>
      </c>
      <c r="IL397" t="s">
        <v>242</v>
      </c>
      <c r="IN397">
        <v>5.5</v>
      </c>
      <c r="IO397">
        <v>5.5</v>
      </c>
      <c r="IR397" t="s">
        <v>242</v>
      </c>
      <c r="IS397" t="s">
        <v>242</v>
      </c>
      <c r="IT397" t="s">
        <v>242</v>
      </c>
      <c r="IV397">
        <v>16</v>
      </c>
      <c r="IW397">
        <v>16</v>
      </c>
      <c r="IZ397" t="s">
        <v>243</v>
      </c>
      <c r="JH397" t="s">
        <v>243</v>
      </c>
      <c r="JP397" t="s">
        <v>243</v>
      </c>
      <c r="JX397" t="s">
        <v>242</v>
      </c>
      <c r="JY397" t="s">
        <v>242</v>
      </c>
      <c r="JZ397" t="s">
        <v>242</v>
      </c>
      <c r="KB397">
        <v>2.5</v>
      </c>
      <c r="KC397">
        <v>0.36</v>
      </c>
      <c r="LX397">
        <v>103402119</v>
      </c>
      <c r="LY397" t="s">
        <v>4613</v>
      </c>
      <c r="LZ397" t="s">
        <v>4614</v>
      </c>
      <c r="MB397">
        <v>398</v>
      </c>
    </row>
    <row r="398" spans="1:340" customFormat="1" ht="15" x14ac:dyDescent="0.2">
      <c r="A398" t="s">
        <v>4615</v>
      </c>
      <c r="B398" t="s">
        <v>4616</v>
      </c>
      <c r="C398" t="s">
        <v>2670</v>
      </c>
      <c r="D398" t="s">
        <v>250</v>
      </c>
      <c r="E398" t="s">
        <v>277</v>
      </c>
      <c r="F398" t="s">
        <v>278</v>
      </c>
      <c r="G398" t="s">
        <v>279</v>
      </c>
      <c r="H398" t="s">
        <v>252</v>
      </c>
      <c r="I398" t="s">
        <v>242</v>
      </c>
      <c r="J398" t="s">
        <v>242</v>
      </c>
      <c r="K398" t="s">
        <v>242</v>
      </c>
      <c r="M398">
        <v>1.25</v>
      </c>
      <c r="N398">
        <v>1.25</v>
      </c>
      <c r="Q398" t="s">
        <v>242</v>
      </c>
      <c r="R398" t="s">
        <v>242</v>
      </c>
      <c r="S398" t="s">
        <v>242</v>
      </c>
      <c r="U398">
        <v>3.25</v>
      </c>
      <c r="V398">
        <v>3.25</v>
      </c>
      <c r="Y398" t="s">
        <v>242</v>
      </c>
      <c r="Z398" t="s">
        <v>242</v>
      </c>
      <c r="AA398" t="s">
        <v>242</v>
      </c>
      <c r="AC398">
        <v>3.5</v>
      </c>
      <c r="AD398">
        <v>3.5</v>
      </c>
      <c r="AG398" t="s">
        <v>242</v>
      </c>
      <c r="AH398" t="s">
        <v>242</v>
      </c>
      <c r="AI398" t="s">
        <v>242</v>
      </c>
      <c r="AK398">
        <v>3.75</v>
      </c>
      <c r="AL398">
        <v>3.75</v>
      </c>
      <c r="AO398" t="s">
        <v>242</v>
      </c>
      <c r="AP398" t="s">
        <v>242</v>
      </c>
      <c r="AQ398" t="s">
        <v>242</v>
      </c>
      <c r="AS398">
        <v>1.5</v>
      </c>
      <c r="AT398">
        <v>1.5</v>
      </c>
      <c r="AW398" t="s">
        <v>242</v>
      </c>
      <c r="AX398" t="s">
        <v>242</v>
      </c>
      <c r="AY398" t="s">
        <v>242</v>
      </c>
      <c r="BA398">
        <v>4.5</v>
      </c>
      <c r="BB398">
        <v>4.5</v>
      </c>
      <c r="BE398" t="s">
        <v>242</v>
      </c>
      <c r="BF398" t="s">
        <v>242</v>
      </c>
      <c r="BG398" t="s">
        <v>242</v>
      </c>
      <c r="BI398">
        <v>2.75</v>
      </c>
      <c r="BJ398">
        <v>2.75</v>
      </c>
      <c r="BM398" t="s">
        <v>242</v>
      </c>
      <c r="BN398" t="s">
        <v>242</v>
      </c>
      <c r="BO398" t="s">
        <v>242</v>
      </c>
      <c r="BQ398">
        <v>1.75</v>
      </c>
      <c r="BR398">
        <v>1.75</v>
      </c>
      <c r="BU398" t="s">
        <v>242</v>
      </c>
      <c r="BV398" t="s">
        <v>242</v>
      </c>
      <c r="BW398" t="s">
        <v>242</v>
      </c>
      <c r="BY398">
        <v>1.75</v>
      </c>
      <c r="BZ398">
        <v>1.75</v>
      </c>
      <c r="CC398" t="s">
        <v>242</v>
      </c>
      <c r="CD398" t="s">
        <v>242</v>
      </c>
      <c r="CE398" t="s">
        <v>242</v>
      </c>
      <c r="CG398">
        <v>3</v>
      </c>
      <c r="CH398">
        <v>3</v>
      </c>
      <c r="CK398" t="s">
        <v>242</v>
      </c>
      <c r="CL398" t="s">
        <v>242</v>
      </c>
      <c r="CM398" t="s">
        <v>242</v>
      </c>
      <c r="CO398">
        <v>6</v>
      </c>
      <c r="CP398">
        <v>6</v>
      </c>
      <c r="CS398" t="s">
        <v>242</v>
      </c>
      <c r="CT398" t="s">
        <v>242</v>
      </c>
      <c r="CU398" t="s">
        <v>242</v>
      </c>
      <c r="CW398">
        <v>4</v>
      </c>
      <c r="CX398">
        <v>4</v>
      </c>
      <c r="DA398" t="s">
        <v>242</v>
      </c>
      <c r="DB398" t="s">
        <v>242</v>
      </c>
      <c r="DC398" t="s">
        <v>242</v>
      </c>
      <c r="DE398">
        <v>6</v>
      </c>
      <c r="DF398">
        <v>6</v>
      </c>
      <c r="DI398" t="s">
        <v>242</v>
      </c>
      <c r="DJ398" t="s">
        <v>242</v>
      </c>
      <c r="DK398" t="s">
        <v>242</v>
      </c>
      <c r="DM398">
        <v>5.5</v>
      </c>
      <c r="DN398">
        <v>5.5</v>
      </c>
      <c r="DQ398" t="s">
        <v>242</v>
      </c>
      <c r="DR398" t="s">
        <v>242</v>
      </c>
      <c r="DS398" t="s">
        <v>242</v>
      </c>
      <c r="DU398">
        <v>3.5</v>
      </c>
      <c r="DV398">
        <v>3.5</v>
      </c>
      <c r="DY398" t="s">
        <v>242</v>
      </c>
      <c r="DZ398" t="s">
        <v>242</v>
      </c>
      <c r="EA398" t="s">
        <v>242</v>
      </c>
      <c r="EC398">
        <v>10</v>
      </c>
      <c r="ED398">
        <v>10</v>
      </c>
      <c r="EG398" t="s">
        <v>242</v>
      </c>
      <c r="EH398" t="s">
        <v>242</v>
      </c>
      <c r="EI398" t="s">
        <v>242</v>
      </c>
      <c r="EK398">
        <v>13</v>
      </c>
      <c r="EL398">
        <v>13</v>
      </c>
      <c r="EO398" t="s">
        <v>242</v>
      </c>
      <c r="EP398" t="s">
        <v>242</v>
      </c>
      <c r="EQ398" t="s">
        <v>242</v>
      </c>
      <c r="ES398">
        <v>40</v>
      </c>
      <c r="ET398">
        <v>40</v>
      </c>
      <c r="EW398" t="s">
        <v>242</v>
      </c>
      <c r="EX398" t="s">
        <v>242</v>
      </c>
      <c r="EY398" t="s">
        <v>243</v>
      </c>
      <c r="EZ398">
        <v>4</v>
      </c>
      <c r="FA398">
        <v>1</v>
      </c>
      <c r="FB398">
        <v>1.25</v>
      </c>
      <c r="FD398" t="s">
        <v>242</v>
      </c>
      <c r="FE398" t="s">
        <v>242</v>
      </c>
      <c r="FF398" t="s">
        <v>242</v>
      </c>
      <c r="FH398">
        <v>2</v>
      </c>
      <c r="FI398">
        <v>2</v>
      </c>
      <c r="FK398" t="s">
        <v>242</v>
      </c>
      <c r="FL398" t="s">
        <v>242</v>
      </c>
      <c r="FM398" t="s">
        <v>242</v>
      </c>
      <c r="FO398">
        <v>2</v>
      </c>
      <c r="FP398">
        <v>2</v>
      </c>
      <c r="FR398" t="s">
        <v>242</v>
      </c>
      <c r="FS398" t="s">
        <v>242</v>
      </c>
      <c r="FT398" t="s">
        <v>242</v>
      </c>
      <c r="FV398">
        <v>4</v>
      </c>
      <c r="FW398">
        <v>4</v>
      </c>
      <c r="FY398" t="s">
        <v>242</v>
      </c>
      <c r="FZ398" t="s">
        <v>242</v>
      </c>
      <c r="GA398" t="s">
        <v>242</v>
      </c>
      <c r="GC398">
        <v>3</v>
      </c>
      <c r="GD398">
        <v>3</v>
      </c>
      <c r="GF398" t="s">
        <v>242</v>
      </c>
      <c r="GG398" t="s">
        <v>242</v>
      </c>
      <c r="GH398" t="s">
        <v>242</v>
      </c>
      <c r="GJ398">
        <v>2</v>
      </c>
      <c r="GK398">
        <v>2</v>
      </c>
      <c r="GN398" t="s">
        <v>242</v>
      </c>
      <c r="GO398" t="s">
        <v>242</v>
      </c>
      <c r="GP398" t="s">
        <v>242</v>
      </c>
      <c r="GR398">
        <v>4</v>
      </c>
      <c r="GS398">
        <v>4</v>
      </c>
      <c r="GV398" t="s">
        <v>242</v>
      </c>
      <c r="GW398" t="s">
        <v>242</v>
      </c>
      <c r="GX398" t="s">
        <v>242</v>
      </c>
      <c r="GZ398">
        <v>5</v>
      </c>
      <c r="HA398">
        <v>5</v>
      </c>
      <c r="HD398" t="s">
        <v>242</v>
      </c>
      <c r="HE398" t="s">
        <v>242</v>
      </c>
      <c r="HF398" t="s">
        <v>242</v>
      </c>
      <c r="HH398">
        <v>6</v>
      </c>
      <c r="HI398">
        <v>6</v>
      </c>
      <c r="HL398" t="s">
        <v>242</v>
      </c>
      <c r="HM398" t="s">
        <v>242</v>
      </c>
      <c r="HN398" t="s">
        <v>242</v>
      </c>
      <c r="HP398">
        <v>12</v>
      </c>
      <c r="HQ398">
        <v>12</v>
      </c>
      <c r="HT398" t="s">
        <v>242</v>
      </c>
      <c r="HU398" t="s">
        <v>242</v>
      </c>
      <c r="HV398" t="s">
        <v>242</v>
      </c>
      <c r="HX398">
        <v>4</v>
      </c>
      <c r="HY398">
        <v>4</v>
      </c>
      <c r="IB398" t="s">
        <v>242</v>
      </c>
      <c r="IC398" t="s">
        <v>242</v>
      </c>
      <c r="ID398" t="s">
        <v>242</v>
      </c>
      <c r="IF398">
        <v>3</v>
      </c>
      <c r="IG398">
        <v>3</v>
      </c>
      <c r="IJ398" t="s">
        <v>242</v>
      </c>
      <c r="IK398" t="s">
        <v>242</v>
      </c>
      <c r="IL398" t="s">
        <v>242</v>
      </c>
      <c r="IN398">
        <v>6.5</v>
      </c>
      <c r="IO398">
        <v>6.5</v>
      </c>
      <c r="IR398" t="s">
        <v>242</v>
      </c>
      <c r="IS398" t="s">
        <v>242</v>
      </c>
      <c r="IT398" t="s">
        <v>242</v>
      </c>
      <c r="IV398">
        <v>15</v>
      </c>
      <c r="IW398">
        <v>15</v>
      </c>
      <c r="IZ398" t="s">
        <v>243</v>
      </c>
      <c r="JH398" t="s">
        <v>243</v>
      </c>
      <c r="JP398" t="s">
        <v>243</v>
      </c>
      <c r="JX398" t="s">
        <v>242</v>
      </c>
      <c r="JY398" t="s">
        <v>242</v>
      </c>
      <c r="JZ398" t="s">
        <v>242</v>
      </c>
      <c r="KB398">
        <v>2.25</v>
      </c>
      <c r="KC398">
        <v>0.32</v>
      </c>
      <c r="LX398">
        <v>103402158</v>
      </c>
      <c r="LY398" t="s">
        <v>4617</v>
      </c>
      <c r="LZ398" t="s">
        <v>4618</v>
      </c>
      <c r="MB398">
        <v>399</v>
      </c>
    </row>
    <row r="399" spans="1:340" customFormat="1" ht="15" x14ac:dyDescent="0.2">
      <c r="A399" t="s">
        <v>4619</v>
      </c>
      <c r="B399" t="s">
        <v>4620</v>
      </c>
      <c r="C399" t="s">
        <v>2670</v>
      </c>
      <c r="D399" t="s">
        <v>250</v>
      </c>
      <c r="E399" t="s">
        <v>277</v>
      </c>
      <c r="F399" t="s">
        <v>278</v>
      </c>
      <c r="G399" t="s">
        <v>279</v>
      </c>
      <c r="H399" t="s">
        <v>1817</v>
      </c>
      <c r="IJ399" t="s">
        <v>242</v>
      </c>
      <c r="IK399" t="s">
        <v>242</v>
      </c>
      <c r="IL399" t="s">
        <v>242</v>
      </c>
      <c r="IN399">
        <v>7</v>
      </c>
      <c r="IO399">
        <v>7</v>
      </c>
      <c r="IZ399" t="s">
        <v>242</v>
      </c>
      <c r="JA399" t="s">
        <v>242</v>
      </c>
      <c r="JB399" t="s">
        <v>242</v>
      </c>
      <c r="JD399">
        <v>12</v>
      </c>
      <c r="JE399">
        <v>12</v>
      </c>
      <c r="JH399" t="s">
        <v>242</v>
      </c>
      <c r="JI399" t="s">
        <v>242</v>
      </c>
      <c r="JJ399" t="s">
        <v>242</v>
      </c>
      <c r="JL399">
        <v>9</v>
      </c>
      <c r="JM399">
        <v>9</v>
      </c>
      <c r="JP399" t="s">
        <v>242</v>
      </c>
      <c r="JQ399" t="s">
        <v>242</v>
      </c>
      <c r="JR399" t="s">
        <v>242</v>
      </c>
      <c r="JT399">
        <v>6.5</v>
      </c>
      <c r="JU399">
        <v>6.5</v>
      </c>
      <c r="LX399">
        <v>103402163</v>
      </c>
      <c r="LY399" t="s">
        <v>4621</v>
      </c>
      <c r="LZ399" t="s">
        <v>4622</v>
      </c>
      <c r="MB399">
        <v>400</v>
      </c>
    </row>
    <row r="400" spans="1:340" customFormat="1" ht="15" x14ac:dyDescent="0.2">
      <c r="A400" t="s">
        <v>4623</v>
      </c>
      <c r="B400" t="s">
        <v>4624</v>
      </c>
      <c r="C400" t="s">
        <v>2670</v>
      </c>
      <c r="D400" t="s">
        <v>250</v>
      </c>
      <c r="E400" t="s">
        <v>277</v>
      </c>
      <c r="F400" t="s">
        <v>278</v>
      </c>
      <c r="G400" t="s">
        <v>279</v>
      </c>
      <c r="H400" t="s">
        <v>1817</v>
      </c>
      <c r="IJ400" t="s">
        <v>242</v>
      </c>
      <c r="IK400" t="s">
        <v>242</v>
      </c>
      <c r="IL400" t="s">
        <v>242</v>
      </c>
      <c r="IN400">
        <v>6.5</v>
      </c>
      <c r="IO400">
        <v>6.5</v>
      </c>
      <c r="IZ400" t="s">
        <v>242</v>
      </c>
      <c r="JA400" t="s">
        <v>242</v>
      </c>
      <c r="JB400" t="s">
        <v>242</v>
      </c>
      <c r="JD400">
        <v>14</v>
      </c>
      <c r="JE400">
        <v>14</v>
      </c>
      <c r="JH400" t="s">
        <v>242</v>
      </c>
      <c r="JI400" t="s">
        <v>242</v>
      </c>
      <c r="JJ400" t="s">
        <v>242</v>
      </c>
      <c r="JL400">
        <v>10</v>
      </c>
      <c r="JM400">
        <v>10</v>
      </c>
      <c r="JP400" t="s">
        <v>242</v>
      </c>
      <c r="JQ400" t="s">
        <v>242</v>
      </c>
      <c r="JR400" t="s">
        <v>242</v>
      </c>
      <c r="JT400">
        <v>6.5</v>
      </c>
      <c r="JU400">
        <v>6.5</v>
      </c>
      <c r="LX400">
        <v>103402167</v>
      </c>
      <c r="LY400" t="s">
        <v>4625</v>
      </c>
      <c r="LZ400" t="s">
        <v>4626</v>
      </c>
      <c r="MB400">
        <v>401</v>
      </c>
    </row>
    <row r="401" spans="1:340" customFormat="1" ht="15" x14ac:dyDescent="0.2">
      <c r="A401" t="s">
        <v>4627</v>
      </c>
      <c r="B401" t="s">
        <v>4628</v>
      </c>
      <c r="C401" t="s">
        <v>2670</v>
      </c>
      <c r="D401" t="s">
        <v>250</v>
      </c>
      <c r="E401" t="s">
        <v>277</v>
      </c>
      <c r="F401" t="s">
        <v>278</v>
      </c>
      <c r="G401" t="s">
        <v>279</v>
      </c>
      <c r="H401" t="s">
        <v>1817</v>
      </c>
      <c r="IJ401" t="s">
        <v>242</v>
      </c>
      <c r="IK401" t="s">
        <v>242</v>
      </c>
      <c r="IL401" t="s">
        <v>242</v>
      </c>
      <c r="IN401">
        <v>6.5</v>
      </c>
      <c r="IO401">
        <v>6.5</v>
      </c>
      <c r="IZ401" t="s">
        <v>242</v>
      </c>
      <c r="JA401" t="s">
        <v>242</v>
      </c>
      <c r="JB401" t="s">
        <v>242</v>
      </c>
      <c r="JD401">
        <v>13</v>
      </c>
      <c r="JE401">
        <v>13</v>
      </c>
      <c r="JH401" t="s">
        <v>242</v>
      </c>
      <c r="JI401" t="s">
        <v>242</v>
      </c>
      <c r="JJ401" t="s">
        <v>242</v>
      </c>
      <c r="JL401">
        <v>12</v>
      </c>
      <c r="JM401">
        <v>12</v>
      </c>
      <c r="JP401" t="s">
        <v>242</v>
      </c>
      <c r="JQ401" t="s">
        <v>242</v>
      </c>
      <c r="JR401" t="s">
        <v>242</v>
      </c>
      <c r="JT401">
        <v>6.5</v>
      </c>
      <c r="JU401">
        <v>6.5</v>
      </c>
      <c r="LX401">
        <v>103402170</v>
      </c>
      <c r="LY401" t="s">
        <v>4629</v>
      </c>
      <c r="LZ401" t="s">
        <v>4630</v>
      </c>
      <c r="MB401">
        <v>402</v>
      </c>
    </row>
    <row r="402" spans="1:340" customFormat="1" ht="15" x14ac:dyDescent="0.2">
      <c r="A402" t="s">
        <v>4631</v>
      </c>
      <c r="B402" t="s">
        <v>4632</v>
      </c>
      <c r="C402" t="s">
        <v>2670</v>
      </c>
      <c r="D402" t="s">
        <v>250</v>
      </c>
      <c r="E402" t="s">
        <v>277</v>
      </c>
      <c r="F402" t="s">
        <v>278</v>
      </c>
      <c r="G402" t="s">
        <v>279</v>
      </c>
      <c r="H402" t="s">
        <v>1490</v>
      </c>
      <c r="KJ402" t="s">
        <v>242</v>
      </c>
      <c r="KK402" t="s">
        <v>276</v>
      </c>
      <c r="KL402" t="s">
        <v>2116</v>
      </c>
      <c r="KM402" t="s">
        <v>1693</v>
      </c>
      <c r="KO402" t="s">
        <v>243</v>
      </c>
      <c r="LX402">
        <v>103402178</v>
      </c>
      <c r="LY402" t="s">
        <v>4633</v>
      </c>
      <c r="LZ402" t="s">
        <v>4634</v>
      </c>
      <c r="MB402">
        <v>403</v>
      </c>
    </row>
    <row r="403" spans="1:340" customFormat="1" ht="15" x14ac:dyDescent="0.2">
      <c r="A403" t="s">
        <v>4635</v>
      </c>
      <c r="B403" t="s">
        <v>4636</v>
      </c>
      <c r="C403" t="s">
        <v>2670</v>
      </c>
      <c r="D403" t="s">
        <v>250</v>
      </c>
      <c r="E403" t="s">
        <v>277</v>
      </c>
      <c r="F403" t="s">
        <v>278</v>
      </c>
      <c r="G403" t="s">
        <v>279</v>
      </c>
      <c r="H403" t="s">
        <v>1490</v>
      </c>
      <c r="KJ403" t="s">
        <v>243</v>
      </c>
      <c r="LX403">
        <v>103402179</v>
      </c>
      <c r="LY403" t="s">
        <v>4637</v>
      </c>
      <c r="LZ403" t="s">
        <v>4638</v>
      </c>
      <c r="MB403">
        <v>404</v>
      </c>
    </row>
    <row r="404" spans="1:340" customFormat="1" ht="15" x14ac:dyDescent="0.2">
      <c r="A404" t="s">
        <v>4639</v>
      </c>
      <c r="B404" t="s">
        <v>4640</v>
      </c>
      <c r="C404" t="s">
        <v>2670</v>
      </c>
      <c r="D404" t="s">
        <v>250</v>
      </c>
      <c r="E404" t="s">
        <v>277</v>
      </c>
      <c r="F404" t="s">
        <v>278</v>
      </c>
      <c r="G404" t="s">
        <v>279</v>
      </c>
      <c r="H404" t="s">
        <v>1490</v>
      </c>
      <c r="KJ404" t="s">
        <v>243</v>
      </c>
      <c r="LX404">
        <v>103402189</v>
      </c>
      <c r="LY404" t="s">
        <v>4641</v>
      </c>
      <c r="LZ404" t="s">
        <v>4642</v>
      </c>
      <c r="MB404">
        <v>405</v>
      </c>
    </row>
    <row r="405" spans="1:340" customFormat="1" ht="15" x14ac:dyDescent="0.2">
      <c r="A405" t="s">
        <v>4643</v>
      </c>
      <c r="B405" t="s">
        <v>4644</v>
      </c>
      <c r="C405" t="s">
        <v>3029</v>
      </c>
      <c r="D405" t="s">
        <v>250</v>
      </c>
      <c r="E405" t="s">
        <v>268</v>
      </c>
      <c r="F405" t="s">
        <v>269</v>
      </c>
      <c r="G405" t="s">
        <v>2126</v>
      </c>
      <c r="H405" t="s">
        <v>1490</v>
      </c>
      <c r="KJ405" t="s">
        <v>242</v>
      </c>
      <c r="KK405" t="s">
        <v>1706</v>
      </c>
      <c r="KM405" t="s">
        <v>1693</v>
      </c>
      <c r="KO405" t="s">
        <v>242</v>
      </c>
      <c r="KP405" t="s">
        <v>242</v>
      </c>
      <c r="KR405">
        <v>7</v>
      </c>
      <c r="KS405">
        <v>7</v>
      </c>
      <c r="LA405">
        <v>7</v>
      </c>
      <c r="LB405" t="s">
        <v>244</v>
      </c>
      <c r="LC405">
        <v>0</v>
      </c>
      <c r="LD405">
        <v>0</v>
      </c>
      <c r="LE405">
        <v>0</v>
      </c>
      <c r="LF405">
        <v>0</v>
      </c>
      <c r="LG405">
        <v>1</v>
      </c>
      <c r="LH405">
        <v>0</v>
      </c>
      <c r="LI405">
        <v>0</v>
      </c>
      <c r="LJ405">
        <v>0</v>
      </c>
      <c r="LK405">
        <v>0</v>
      </c>
      <c r="LL405">
        <v>0</v>
      </c>
      <c r="LM405">
        <v>0</v>
      </c>
      <c r="LR405" t="s">
        <v>244</v>
      </c>
      <c r="LS405">
        <v>1</v>
      </c>
      <c r="LT405">
        <v>0</v>
      </c>
      <c r="LU405">
        <v>0</v>
      </c>
      <c r="LV405">
        <v>0</v>
      </c>
      <c r="LX405">
        <v>103416060</v>
      </c>
      <c r="LY405" t="s">
        <v>4645</v>
      </c>
      <c r="LZ405" t="s">
        <v>4646</v>
      </c>
      <c r="MB405">
        <v>406</v>
      </c>
    </row>
    <row r="406" spans="1:340" customFormat="1" ht="15" x14ac:dyDescent="0.2">
      <c r="A406" t="s">
        <v>4647</v>
      </c>
      <c r="B406" t="s">
        <v>4648</v>
      </c>
      <c r="C406" t="s">
        <v>3029</v>
      </c>
      <c r="D406" t="s">
        <v>250</v>
      </c>
      <c r="E406" t="s">
        <v>268</v>
      </c>
      <c r="F406" t="s">
        <v>269</v>
      </c>
      <c r="G406" t="s">
        <v>1735</v>
      </c>
      <c r="H406" t="s">
        <v>1490</v>
      </c>
      <c r="KJ406" t="s">
        <v>242</v>
      </c>
      <c r="KK406" t="s">
        <v>1706</v>
      </c>
      <c r="KM406" t="s">
        <v>1693</v>
      </c>
      <c r="KO406" t="s">
        <v>243</v>
      </c>
      <c r="LB406" t="s">
        <v>244</v>
      </c>
      <c r="LC406">
        <v>0</v>
      </c>
      <c r="LD406">
        <v>0</v>
      </c>
      <c r="LE406">
        <v>0</v>
      </c>
      <c r="LF406">
        <v>0</v>
      </c>
      <c r="LG406">
        <v>1</v>
      </c>
      <c r="LH406">
        <v>0</v>
      </c>
      <c r="LI406">
        <v>0</v>
      </c>
      <c r="LJ406">
        <v>0</v>
      </c>
      <c r="LK406">
        <v>0</v>
      </c>
      <c r="LL406">
        <v>0</v>
      </c>
      <c r="LM406">
        <v>0</v>
      </c>
      <c r="LR406" t="s">
        <v>244</v>
      </c>
      <c r="LS406">
        <v>1</v>
      </c>
      <c r="LT406">
        <v>0</v>
      </c>
      <c r="LU406">
        <v>0</v>
      </c>
      <c r="LV406">
        <v>0</v>
      </c>
      <c r="LX406">
        <v>103416062</v>
      </c>
      <c r="LY406" t="s">
        <v>4649</v>
      </c>
      <c r="LZ406" t="s">
        <v>4650</v>
      </c>
      <c r="MB406">
        <v>407</v>
      </c>
    </row>
    <row r="407" spans="1:340" customFormat="1" ht="15" x14ac:dyDescent="0.2">
      <c r="A407" t="s">
        <v>4651</v>
      </c>
      <c r="B407" t="s">
        <v>4652</v>
      </c>
      <c r="C407" t="s">
        <v>3029</v>
      </c>
      <c r="D407" t="s">
        <v>250</v>
      </c>
      <c r="E407" t="s">
        <v>268</v>
      </c>
      <c r="F407" t="s">
        <v>269</v>
      </c>
      <c r="G407" t="s">
        <v>1729</v>
      </c>
      <c r="H407" t="s">
        <v>1490</v>
      </c>
      <c r="KJ407" t="s">
        <v>242</v>
      </c>
      <c r="KK407" t="s">
        <v>1706</v>
      </c>
      <c r="KM407" t="s">
        <v>1692</v>
      </c>
      <c r="KU407" t="s">
        <v>242</v>
      </c>
      <c r="KV407" t="s">
        <v>243</v>
      </c>
      <c r="KW407">
        <v>15</v>
      </c>
      <c r="KX407">
        <v>45</v>
      </c>
      <c r="KY407">
        <v>33</v>
      </c>
      <c r="LA407">
        <v>33</v>
      </c>
      <c r="LB407" t="s">
        <v>244</v>
      </c>
      <c r="LC407">
        <v>0</v>
      </c>
      <c r="LD407">
        <v>0</v>
      </c>
      <c r="LE407">
        <v>0</v>
      </c>
      <c r="LF407">
        <v>0</v>
      </c>
      <c r="LG407">
        <v>1</v>
      </c>
      <c r="LH407">
        <v>0</v>
      </c>
      <c r="LI407">
        <v>0</v>
      </c>
      <c r="LJ407">
        <v>0</v>
      </c>
      <c r="LK407">
        <v>0</v>
      </c>
      <c r="LL407">
        <v>0</v>
      </c>
      <c r="LM407">
        <v>0</v>
      </c>
      <c r="LR407" t="s">
        <v>244</v>
      </c>
      <c r="LS407">
        <v>1</v>
      </c>
      <c r="LT407">
        <v>0</v>
      </c>
      <c r="LU407">
        <v>0</v>
      </c>
      <c r="LV407">
        <v>0</v>
      </c>
      <c r="LX407">
        <v>103416064</v>
      </c>
      <c r="LY407" t="s">
        <v>4653</v>
      </c>
      <c r="LZ407" t="s">
        <v>4650</v>
      </c>
      <c r="MB407">
        <v>408</v>
      </c>
    </row>
    <row r="408" spans="1:340" customFormat="1" ht="15" x14ac:dyDescent="0.2">
      <c r="A408" t="s">
        <v>4654</v>
      </c>
      <c r="B408" t="s">
        <v>4655</v>
      </c>
      <c r="C408" t="s">
        <v>2977</v>
      </c>
      <c r="D408" t="s">
        <v>288</v>
      </c>
      <c r="E408" t="s">
        <v>1726</v>
      </c>
      <c r="F408" t="s">
        <v>1726</v>
      </c>
      <c r="G408" t="s">
        <v>4656</v>
      </c>
      <c r="H408" t="s">
        <v>1817</v>
      </c>
      <c r="IJ408" t="s">
        <v>242</v>
      </c>
      <c r="IK408" t="s">
        <v>242</v>
      </c>
      <c r="IL408" t="s">
        <v>242</v>
      </c>
      <c r="IN408">
        <v>4</v>
      </c>
      <c r="IO408">
        <v>4</v>
      </c>
      <c r="IQ408" t="s">
        <v>298</v>
      </c>
      <c r="IZ408" t="s">
        <v>242</v>
      </c>
      <c r="JA408" t="s">
        <v>242</v>
      </c>
      <c r="JB408" t="s">
        <v>243</v>
      </c>
      <c r="JC408">
        <v>0.4</v>
      </c>
      <c r="JD408">
        <v>9</v>
      </c>
      <c r="JE408">
        <v>22.5</v>
      </c>
      <c r="JG408" t="s">
        <v>4657</v>
      </c>
      <c r="JH408" t="s">
        <v>242</v>
      </c>
      <c r="JI408" t="s">
        <v>242</v>
      </c>
      <c r="JJ408" t="s">
        <v>242</v>
      </c>
      <c r="JL408">
        <v>13</v>
      </c>
      <c r="JM408">
        <v>13</v>
      </c>
      <c r="JO408" t="s">
        <v>266</v>
      </c>
      <c r="JP408" t="s">
        <v>242</v>
      </c>
      <c r="JQ408" t="s">
        <v>242</v>
      </c>
      <c r="JR408" t="s">
        <v>242</v>
      </c>
      <c r="JT408">
        <v>2.5</v>
      </c>
      <c r="JU408">
        <v>2.5</v>
      </c>
      <c r="JW408" t="s">
        <v>4658</v>
      </c>
      <c r="LB408" t="s">
        <v>2145</v>
      </c>
      <c r="LC408">
        <v>1</v>
      </c>
      <c r="LD408">
        <v>0</v>
      </c>
      <c r="LE408">
        <v>0</v>
      </c>
      <c r="LF408">
        <v>0</v>
      </c>
      <c r="LG408">
        <v>1</v>
      </c>
      <c r="LH408">
        <v>0</v>
      </c>
      <c r="LI408">
        <v>0</v>
      </c>
      <c r="LJ408">
        <v>0</v>
      </c>
      <c r="LK408">
        <v>0</v>
      </c>
      <c r="LL408">
        <v>0</v>
      </c>
      <c r="LM408">
        <v>0</v>
      </c>
      <c r="LQ408">
        <v>3</v>
      </c>
      <c r="LR408" t="s">
        <v>244</v>
      </c>
      <c r="LS408">
        <v>1</v>
      </c>
      <c r="LT408">
        <v>0</v>
      </c>
      <c r="LU408">
        <v>0</v>
      </c>
      <c r="LV408">
        <v>0</v>
      </c>
      <c r="LX408">
        <v>102880225</v>
      </c>
      <c r="LY408" t="s">
        <v>2717</v>
      </c>
      <c r="LZ408" t="s">
        <v>4659</v>
      </c>
      <c r="MB408">
        <v>186</v>
      </c>
    </row>
    <row r="409" spans="1:340" customFormat="1" ht="15" x14ac:dyDescent="0.2">
      <c r="A409" t="s">
        <v>4660</v>
      </c>
      <c r="B409" t="s">
        <v>4661</v>
      </c>
      <c r="C409" t="s">
        <v>3029</v>
      </c>
      <c r="D409" t="s">
        <v>250</v>
      </c>
      <c r="E409" t="s">
        <v>268</v>
      </c>
      <c r="F409" t="s">
        <v>269</v>
      </c>
      <c r="G409" t="s">
        <v>1729</v>
      </c>
      <c r="H409" t="s">
        <v>1817</v>
      </c>
      <c r="IJ409" t="s">
        <v>242</v>
      </c>
      <c r="IK409" t="s">
        <v>242</v>
      </c>
      <c r="IL409" t="s">
        <v>242</v>
      </c>
      <c r="IN409">
        <v>5.75</v>
      </c>
      <c r="IO409">
        <v>5.75</v>
      </c>
      <c r="IQ409" t="s">
        <v>4662</v>
      </c>
      <c r="IZ409" t="s">
        <v>242</v>
      </c>
      <c r="JA409" t="s">
        <v>242</v>
      </c>
      <c r="JB409" t="s">
        <v>242</v>
      </c>
      <c r="JD409">
        <v>28</v>
      </c>
      <c r="JE409">
        <v>28</v>
      </c>
      <c r="JG409" t="s">
        <v>4663</v>
      </c>
      <c r="JH409" t="s">
        <v>243</v>
      </c>
      <c r="JP409" t="s">
        <v>242</v>
      </c>
      <c r="JQ409" t="s">
        <v>242</v>
      </c>
      <c r="JR409" t="s">
        <v>242</v>
      </c>
      <c r="JT409">
        <v>8</v>
      </c>
      <c r="JU409">
        <v>8</v>
      </c>
      <c r="JW409" t="s">
        <v>4664</v>
      </c>
      <c r="LB409" t="s">
        <v>244</v>
      </c>
      <c r="LC409">
        <v>0</v>
      </c>
      <c r="LD409">
        <v>0</v>
      </c>
      <c r="LE409">
        <v>0</v>
      </c>
      <c r="LF409">
        <v>0</v>
      </c>
      <c r="LG409">
        <v>1</v>
      </c>
      <c r="LH409">
        <v>0</v>
      </c>
      <c r="LI409">
        <v>0</v>
      </c>
      <c r="LJ409">
        <v>0</v>
      </c>
      <c r="LK409">
        <v>0</v>
      </c>
      <c r="LL409">
        <v>0</v>
      </c>
      <c r="LM409">
        <v>0</v>
      </c>
      <c r="LR409" t="s">
        <v>244</v>
      </c>
      <c r="LS409">
        <v>1</v>
      </c>
      <c r="LT409">
        <v>0</v>
      </c>
      <c r="LU409">
        <v>0</v>
      </c>
      <c r="LV409">
        <v>0</v>
      </c>
      <c r="LX409">
        <v>103416070</v>
      </c>
      <c r="LY409" t="s">
        <v>4665</v>
      </c>
      <c r="LZ409" t="s">
        <v>4666</v>
      </c>
      <c r="MB409">
        <v>410</v>
      </c>
    </row>
    <row r="410" spans="1:340" customFormat="1" ht="15" x14ac:dyDescent="0.2">
      <c r="A410" t="s">
        <v>4667</v>
      </c>
      <c r="B410" t="s">
        <v>4668</v>
      </c>
      <c r="C410" t="s">
        <v>3029</v>
      </c>
      <c r="D410" t="s">
        <v>250</v>
      </c>
      <c r="E410" t="s">
        <v>268</v>
      </c>
      <c r="F410" t="s">
        <v>269</v>
      </c>
      <c r="G410" t="s">
        <v>1729</v>
      </c>
      <c r="H410" t="s">
        <v>1817</v>
      </c>
      <c r="IJ410" t="s">
        <v>242</v>
      </c>
      <c r="IK410" t="s">
        <v>242</v>
      </c>
      <c r="IL410" t="s">
        <v>242</v>
      </c>
      <c r="IN410">
        <v>5.5</v>
      </c>
      <c r="IO410">
        <v>5.5</v>
      </c>
      <c r="IQ410" t="s">
        <v>305</v>
      </c>
      <c r="IZ410" t="s">
        <v>242</v>
      </c>
      <c r="JA410" t="s">
        <v>242</v>
      </c>
      <c r="JB410" t="s">
        <v>242</v>
      </c>
      <c r="JD410">
        <v>25</v>
      </c>
      <c r="JE410">
        <v>25</v>
      </c>
      <c r="JG410" t="s">
        <v>4669</v>
      </c>
      <c r="JH410" t="s">
        <v>243</v>
      </c>
      <c r="JP410" t="s">
        <v>242</v>
      </c>
      <c r="JQ410" t="s">
        <v>242</v>
      </c>
      <c r="JR410" t="s">
        <v>242</v>
      </c>
      <c r="JT410">
        <v>8.5</v>
      </c>
      <c r="JU410">
        <v>8.5</v>
      </c>
      <c r="JW410" t="s">
        <v>2113</v>
      </c>
      <c r="LB410" t="s">
        <v>244</v>
      </c>
      <c r="LC410">
        <v>0</v>
      </c>
      <c r="LD410">
        <v>0</v>
      </c>
      <c r="LE410">
        <v>0</v>
      </c>
      <c r="LF410">
        <v>0</v>
      </c>
      <c r="LG410">
        <v>1</v>
      </c>
      <c r="LH410">
        <v>0</v>
      </c>
      <c r="LI410">
        <v>0</v>
      </c>
      <c r="LJ410">
        <v>0</v>
      </c>
      <c r="LK410">
        <v>0</v>
      </c>
      <c r="LL410">
        <v>0</v>
      </c>
      <c r="LM410">
        <v>0</v>
      </c>
      <c r="LR410" t="s">
        <v>244</v>
      </c>
      <c r="LS410">
        <v>1</v>
      </c>
      <c r="LT410">
        <v>0</v>
      </c>
      <c r="LU410">
        <v>0</v>
      </c>
      <c r="LV410">
        <v>0</v>
      </c>
      <c r="LX410">
        <v>103416072</v>
      </c>
      <c r="LY410" t="s">
        <v>4670</v>
      </c>
      <c r="LZ410" t="s">
        <v>4671</v>
      </c>
      <c r="MB410">
        <v>411</v>
      </c>
    </row>
    <row r="411" spans="1:340" customFormat="1" ht="15" x14ac:dyDescent="0.2">
      <c r="A411" t="s">
        <v>2664</v>
      </c>
      <c r="B411" t="s">
        <v>2667</v>
      </c>
      <c r="C411" t="s">
        <v>2669</v>
      </c>
      <c r="D411" t="s">
        <v>288</v>
      </c>
      <c r="E411" t="s">
        <v>1726</v>
      </c>
      <c r="F411" t="s">
        <v>1726</v>
      </c>
      <c r="G411" t="s">
        <v>2674</v>
      </c>
      <c r="H411" t="s">
        <v>1817</v>
      </c>
      <c r="IJ411" t="s">
        <v>242</v>
      </c>
      <c r="IK411" t="s">
        <v>242</v>
      </c>
      <c r="IL411" t="s">
        <v>242</v>
      </c>
      <c r="IN411">
        <v>4</v>
      </c>
      <c r="IO411">
        <v>4</v>
      </c>
      <c r="IQ411" t="s">
        <v>2705</v>
      </c>
      <c r="IZ411" t="s">
        <v>242</v>
      </c>
      <c r="JA411" t="s">
        <v>242</v>
      </c>
      <c r="JB411" t="s">
        <v>243</v>
      </c>
      <c r="JC411">
        <v>0.3</v>
      </c>
      <c r="JD411">
        <v>7</v>
      </c>
      <c r="JE411">
        <v>23.4</v>
      </c>
      <c r="JG411" t="s">
        <v>2735</v>
      </c>
      <c r="JH411" t="s">
        <v>242</v>
      </c>
      <c r="JI411" t="s">
        <v>242</v>
      </c>
      <c r="JJ411" t="s">
        <v>242</v>
      </c>
      <c r="JL411">
        <v>11</v>
      </c>
      <c r="JM411">
        <v>11</v>
      </c>
      <c r="JO411" t="s">
        <v>266</v>
      </c>
      <c r="JP411" t="s">
        <v>242</v>
      </c>
      <c r="JQ411" t="s">
        <v>242</v>
      </c>
      <c r="JR411" t="s">
        <v>242</v>
      </c>
      <c r="JT411">
        <v>2.5</v>
      </c>
      <c r="JU411">
        <v>2.5</v>
      </c>
      <c r="JW411" t="s">
        <v>2743</v>
      </c>
      <c r="LB411" t="s">
        <v>244</v>
      </c>
      <c r="LC411">
        <v>0</v>
      </c>
      <c r="LD411">
        <v>0</v>
      </c>
      <c r="LE411">
        <v>0</v>
      </c>
      <c r="LF411">
        <v>0</v>
      </c>
      <c r="LG411">
        <v>1</v>
      </c>
      <c r="LH411">
        <v>0</v>
      </c>
      <c r="LI411">
        <v>0</v>
      </c>
      <c r="LJ411">
        <v>0</v>
      </c>
      <c r="LK411">
        <v>0</v>
      </c>
      <c r="LL411">
        <v>0</v>
      </c>
      <c r="LM411">
        <v>0</v>
      </c>
      <c r="LR411" t="s">
        <v>244</v>
      </c>
      <c r="LS411">
        <v>1</v>
      </c>
      <c r="LT411">
        <v>0</v>
      </c>
      <c r="LU411">
        <v>0</v>
      </c>
      <c r="LV411">
        <v>0</v>
      </c>
      <c r="LX411">
        <v>102953944</v>
      </c>
      <c r="LY411" t="s">
        <v>2666</v>
      </c>
      <c r="LZ411" t="s">
        <v>2744</v>
      </c>
      <c r="MB411">
        <v>205</v>
      </c>
    </row>
    <row r="412" spans="1:340" customFormat="1" ht="15" x14ac:dyDescent="0.2">
      <c r="A412" t="s">
        <v>4672</v>
      </c>
      <c r="B412" t="s">
        <v>4673</v>
      </c>
      <c r="C412" t="s">
        <v>3018</v>
      </c>
      <c r="D412" t="s">
        <v>250</v>
      </c>
      <c r="E412" t="s">
        <v>268</v>
      </c>
      <c r="F412" t="s">
        <v>268</v>
      </c>
      <c r="G412" t="s">
        <v>1729</v>
      </c>
      <c r="H412" t="s">
        <v>1817</v>
      </c>
      <c r="IJ412" t="s">
        <v>242</v>
      </c>
      <c r="IK412" t="s">
        <v>242</v>
      </c>
      <c r="IL412" t="s">
        <v>242</v>
      </c>
      <c r="IN412">
        <v>6.5</v>
      </c>
      <c r="IO412">
        <v>6.5</v>
      </c>
      <c r="IQ412" t="s">
        <v>3394</v>
      </c>
      <c r="IZ412" t="s">
        <v>242</v>
      </c>
      <c r="JA412" t="s">
        <v>242</v>
      </c>
      <c r="JB412" t="s">
        <v>243</v>
      </c>
      <c r="JC412">
        <v>0.32</v>
      </c>
      <c r="JD412">
        <v>7.5</v>
      </c>
      <c r="JE412">
        <v>23.4</v>
      </c>
      <c r="JG412" t="s">
        <v>4674</v>
      </c>
      <c r="JH412" t="s">
        <v>243</v>
      </c>
      <c r="JP412" t="s">
        <v>242</v>
      </c>
      <c r="JQ412" t="s">
        <v>242</v>
      </c>
      <c r="JR412" t="s">
        <v>242</v>
      </c>
      <c r="JT412">
        <v>7.5</v>
      </c>
      <c r="JU412">
        <v>7.5</v>
      </c>
      <c r="JW412" t="s">
        <v>1881</v>
      </c>
      <c r="LB412" t="s">
        <v>244</v>
      </c>
      <c r="LC412">
        <v>0</v>
      </c>
      <c r="LD412">
        <v>0</v>
      </c>
      <c r="LE412">
        <v>0</v>
      </c>
      <c r="LF412">
        <v>0</v>
      </c>
      <c r="LG412">
        <v>1</v>
      </c>
      <c r="LH412">
        <v>0</v>
      </c>
      <c r="LI412">
        <v>0</v>
      </c>
      <c r="LJ412">
        <v>0</v>
      </c>
      <c r="LK412">
        <v>0</v>
      </c>
      <c r="LL412">
        <v>0</v>
      </c>
      <c r="LM412">
        <v>0</v>
      </c>
      <c r="LR412" t="s">
        <v>244</v>
      </c>
      <c r="LS412">
        <v>1</v>
      </c>
      <c r="LT412">
        <v>0</v>
      </c>
      <c r="LU412">
        <v>0</v>
      </c>
      <c r="LV412">
        <v>0</v>
      </c>
      <c r="LX412">
        <v>103080923</v>
      </c>
      <c r="LY412" t="s">
        <v>2722</v>
      </c>
      <c r="LZ412" t="s">
        <v>4675</v>
      </c>
      <c r="MB412">
        <v>303</v>
      </c>
    </row>
    <row r="413" spans="1:340" customFormat="1" ht="15" x14ac:dyDescent="0.2">
      <c r="A413" t="s">
        <v>4676</v>
      </c>
      <c r="B413" t="s">
        <v>4677</v>
      </c>
      <c r="C413" t="s">
        <v>3029</v>
      </c>
      <c r="D413" t="s">
        <v>250</v>
      </c>
      <c r="E413" t="s">
        <v>825</v>
      </c>
      <c r="F413" t="s">
        <v>825</v>
      </c>
      <c r="G413" t="s">
        <v>1735</v>
      </c>
      <c r="H413" t="s">
        <v>1817</v>
      </c>
      <c r="IJ413" t="s">
        <v>242</v>
      </c>
      <c r="IK413" t="s">
        <v>242</v>
      </c>
      <c r="IL413" t="s">
        <v>242</v>
      </c>
      <c r="IN413">
        <v>4.5</v>
      </c>
      <c r="IO413">
        <v>4.5</v>
      </c>
      <c r="IQ413" t="s">
        <v>1716</v>
      </c>
      <c r="IZ413" t="s">
        <v>242</v>
      </c>
      <c r="JA413" t="s">
        <v>242</v>
      </c>
      <c r="JB413" t="s">
        <v>243</v>
      </c>
      <c r="JC413">
        <v>0.35</v>
      </c>
      <c r="JD413">
        <v>8.5</v>
      </c>
      <c r="JE413">
        <v>24.3</v>
      </c>
      <c r="JG413" t="s">
        <v>4678</v>
      </c>
      <c r="JH413" t="s">
        <v>243</v>
      </c>
      <c r="JP413" t="s">
        <v>242</v>
      </c>
      <c r="JQ413" t="s">
        <v>242</v>
      </c>
      <c r="JR413" t="s">
        <v>242</v>
      </c>
      <c r="JT413">
        <v>8.5</v>
      </c>
      <c r="JU413">
        <v>8.5</v>
      </c>
      <c r="JW413" t="s">
        <v>1875</v>
      </c>
      <c r="LB413" t="s">
        <v>244</v>
      </c>
      <c r="LC413">
        <v>0</v>
      </c>
      <c r="LD413">
        <v>0</v>
      </c>
      <c r="LE413">
        <v>0</v>
      </c>
      <c r="LF413">
        <v>0</v>
      </c>
      <c r="LG413">
        <v>1</v>
      </c>
      <c r="LH413">
        <v>0</v>
      </c>
      <c r="LI413">
        <v>0</v>
      </c>
      <c r="LJ413">
        <v>0</v>
      </c>
      <c r="LK413">
        <v>0</v>
      </c>
      <c r="LL413">
        <v>0</v>
      </c>
      <c r="LM413">
        <v>0</v>
      </c>
      <c r="LR413" t="s">
        <v>244</v>
      </c>
      <c r="LS413">
        <v>1</v>
      </c>
      <c r="LT413">
        <v>0</v>
      </c>
      <c r="LU413">
        <v>0</v>
      </c>
      <c r="LV413">
        <v>0</v>
      </c>
      <c r="LX413">
        <v>103443551</v>
      </c>
      <c r="LY413" t="s">
        <v>2728</v>
      </c>
      <c r="LZ413" t="s">
        <v>4679</v>
      </c>
      <c r="MB413">
        <v>422</v>
      </c>
    </row>
    <row r="414" spans="1:340" customFormat="1" ht="15" x14ac:dyDescent="0.2">
      <c r="A414" t="s">
        <v>4680</v>
      </c>
      <c r="B414" t="s">
        <v>4681</v>
      </c>
      <c r="C414" t="s">
        <v>3018</v>
      </c>
      <c r="D414" t="s">
        <v>250</v>
      </c>
      <c r="E414" t="s">
        <v>277</v>
      </c>
      <c r="F414" t="s">
        <v>277</v>
      </c>
      <c r="G414" t="s">
        <v>1729</v>
      </c>
      <c r="H414" t="s">
        <v>1817</v>
      </c>
      <c r="IJ414" t="s">
        <v>242</v>
      </c>
      <c r="IK414" t="s">
        <v>242</v>
      </c>
      <c r="IL414" t="s">
        <v>242</v>
      </c>
      <c r="IN414">
        <v>6.25</v>
      </c>
      <c r="IO414">
        <v>6.25</v>
      </c>
      <c r="IQ414" t="s">
        <v>4682</v>
      </c>
      <c r="IZ414" t="s">
        <v>242</v>
      </c>
      <c r="JA414" t="s">
        <v>242</v>
      </c>
      <c r="JB414" t="s">
        <v>243</v>
      </c>
      <c r="JC414">
        <v>0.3</v>
      </c>
      <c r="JD414">
        <v>8</v>
      </c>
      <c r="JE414">
        <v>26.7</v>
      </c>
      <c r="JG414" t="s">
        <v>260</v>
      </c>
      <c r="JH414" t="s">
        <v>243</v>
      </c>
      <c r="JP414" t="s">
        <v>242</v>
      </c>
      <c r="JQ414" t="s">
        <v>242</v>
      </c>
      <c r="JR414" t="s">
        <v>242</v>
      </c>
      <c r="JT414">
        <v>8</v>
      </c>
      <c r="JU414">
        <v>8</v>
      </c>
      <c r="JW414" t="s">
        <v>4683</v>
      </c>
      <c r="LB414" t="s">
        <v>244</v>
      </c>
      <c r="LC414">
        <v>0</v>
      </c>
      <c r="LD414">
        <v>0</v>
      </c>
      <c r="LE414">
        <v>0</v>
      </c>
      <c r="LF414">
        <v>0</v>
      </c>
      <c r="LG414">
        <v>1</v>
      </c>
      <c r="LH414">
        <v>0</v>
      </c>
      <c r="LI414">
        <v>0</v>
      </c>
      <c r="LJ414">
        <v>0</v>
      </c>
      <c r="LK414">
        <v>0</v>
      </c>
      <c r="LL414">
        <v>0</v>
      </c>
      <c r="LM414">
        <v>0</v>
      </c>
      <c r="LR414" t="s">
        <v>244</v>
      </c>
      <c r="LS414">
        <v>1</v>
      </c>
      <c r="LT414">
        <v>0</v>
      </c>
      <c r="LU414">
        <v>0</v>
      </c>
      <c r="LV414">
        <v>0</v>
      </c>
      <c r="LX414">
        <v>103079073</v>
      </c>
      <c r="LY414" t="s">
        <v>2720</v>
      </c>
      <c r="LZ414" t="s">
        <v>4684</v>
      </c>
      <c r="MB414">
        <v>295</v>
      </c>
    </row>
    <row r="415" spans="1:340" customFormat="1" ht="15" x14ac:dyDescent="0.2">
      <c r="A415" t="s">
        <v>4685</v>
      </c>
      <c r="B415" t="s">
        <v>4686</v>
      </c>
      <c r="C415" t="s">
        <v>2857</v>
      </c>
      <c r="D415" t="s">
        <v>239</v>
      </c>
      <c r="E415" t="s">
        <v>320</v>
      </c>
      <c r="F415" t="s">
        <v>321</v>
      </c>
      <c r="G415" t="s">
        <v>1479</v>
      </c>
      <c r="H415" t="s">
        <v>1817</v>
      </c>
      <c r="IJ415" t="s">
        <v>242</v>
      </c>
      <c r="IK415" t="s">
        <v>242</v>
      </c>
      <c r="IL415" t="s">
        <v>242</v>
      </c>
      <c r="IN415">
        <v>3</v>
      </c>
      <c r="IO415">
        <v>3</v>
      </c>
      <c r="IQ415" t="s">
        <v>298</v>
      </c>
      <c r="IZ415" t="s">
        <v>242</v>
      </c>
      <c r="JA415" t="s">
        <v>242</v>
      </c>
      <c r="JB415" t="s">
        <v>243</v>
      </c>
      <c r="JC415">
        <v>0.1</v>
      </c>
      <c r="JD415">
        <v>10</v>
      </c>
      <c r="JE415">
        <v>100</v>
      </c>
      <c r="JG415" t="s">
        <v>1876</v>
      </c>
      <c r="JH415" t="s">
        <v>242</v>
      </c>
      <c r="JI415" t="s">
        <v>242</v>
      </c>
      <c r="JJ415" t="s">
        <v>243</v>
      </c>
      <c r="JK415">
        <v>0.75</v>
      </c>
      <c r="JL415">
        <v>8</v>
      </c>
      <c r="JM415">
        <v>10.67</v>
      </c>
      <c r="JO415" t="s">
        <v>266</v>
      </c>
      <c r="JP415" t="s">
        <v>242</v>
      </c>
      <c r="JQ415" t="s">
        <v>242</v>
      </c>
      <c r="JR415" t="s">
        <v>242</v>
      </c>
      <c r="JT415">
        <v>1.5</v>
      </c>
      <c r="JU415">
        <v>1.5</v>
      </c>
      <c r="JW415" t="s">
        <v>4687</v>
      </c>
      <c r="LB415" t="s">
        <v>292</v>
      </c>
      <c r="LC415">
        <v>0</v>
      </c>
      <c r="LD415">
        <v>0</v>
      </c>
      <c r="LE415">
        <v>0</v>
      </c>
      <c r="LF415">
        <v>0</v>
      </c>
      <c r="LG415">
        <v>1</v>
      </c>
      <c r="LH415">
        <v>1</v>
      </c>
      <c r="LI415">
        <v>0</v>
      </c>
      <c r="LJ415">
        <v>0</v>
      </c>
      <c r="LK415">
        <v>0</v>
      </c>
      <c r="LL415">
        <v>0</v>
      </c>
      <c r="LM415">
        <v>1</v>
      </c>
      <c r="LP415">
        <v>0</v>
      </c>
      <c r="LR415" t="s">
        <v>292</v>
      </c>
      <c r="LS415">
        <v>1</v>
      </c>
      <c r="LT415">
        <v>1</v>
      </c>
      <c r="LU415">
        <v>1</v>
      </c>
      <c r="LV415">
        <v>0</v>
      </c>
      <c r="LX415">
        <v>102707531</v>
      </c>
      <c r="LY415" t="s">
        <v>2714</v>
      </c>
      <c r="LZ415" t="s">
        <v>3209</v>
      </c>
      <c r="MB415">
        <v>97</v>
      </c>
    </row>
    <row r="416" spans="1:340" customFormat="1" ht="15" x14ac:dyDescent="0.2">
      <c r="A416" t="s">
        <v>4688</v>
      </c>
      <c r="B416" t="s">
        <v>4689</v>
      </c>
      <c r="C416" t="s">
        <v>3029</v>
      </c>
      <c r="D416" t="s">
        <v>288</v>
      </c>
      <c r="E416" t="s">
        <v>313</v>
      </c>
      <c r="F416" t="s">
        <v>313</v>
      </c>
      <c r="G416" t="s">
        <v>2209</v>
      </c>
      <c r="H416" t="s">
        <v>1490</v>
      </c>
      <c r="KJ416" t="s">
        <v>242</v>
      </c>
      <c r="KK416" t="s">
        <v>1706</v>
      </c>
      <c r="KM416" t="s">
        <v>1693</v>
      </c>
      <c r="KO416" t="s">
        <v>242</v>
      </c>
      <c r="KP416" t="s">
        <v>242</v>
      </c>
      <c r="KR416">
        <v>3</v>
      </c>
      <c r="KS416">
        <v>3</v>
      </c>
      <c r="LA416">
        <v>3</v>
      </c>
      <c r="LB416" t="s">
        <v>244</v>
      </c>
      <c r="LC416">
        <v>0</v>
      </c>
      <c r="LD416">
        <v>0</v>
      </c>
      <c r="LE416">
        <v>0</v>
      </c>
      <c r="LF416">
        <v>0</v>
      </c>
      <c r="LG416">
        <v>1</v>
      </c>
      <c r="LH416">
        <v>0</v>
      </c>
      <c r="LI416">
        <v>0</v>
      </c>
      <c r="LJ416">
        <v>0</v>
      </c>
      <c r="LK416">
        <v>0</v>
      </c>
      <c r="LL416">
        <v>0</v>
      </c>
      <c r="LM416">
        <v>0</v>
      </c>
      <c r="LR416" t="s">
        <v>244</v>
      </c>
      <c r="LS416">
        <v>1</v>
      </c>
      <c r="LT416">
        <v>0</v>
      </c>
      <c r="LU416">
        <v>0</v>
      </c>
      <c r="LV416">
        <v>0</v>
      </c>
      <c r="LX416">
        <v>103427351</v>
      </c>
      <c r="LY416" t="s">
        <v>4690</v>
      </c>
      <c r="LZ416" t="s">
        <v>4691</v>
      </c>
      <c r="MB416">
        <v>417</v>
      </c>
    </row>
    <row r="417" spans="1:340" customFormat="1" ht="15" x14ac:dyDescent="0.2">
      <c r="A417" t="s">
        <v>4692</v>
      </c>
      <c r="B417" t="s">
        <v>4693</v>
      </c>
      <c r="C417" t="s">
        <v>3029</v>
      </c>
      <c r="D417" t="s">
        <v>288</v>
      </c>
      <c r="E417" t="s">
        <v>313</v>
      </c>
      <c r="F417" t="s">
        <v>313</v>
      </c>
      <c r="G417" t="s">
        <v>2133</v>
      </c>
      <c r="H417" t="s">
        <v>1490</v>
      </c>
      <c r="KJ417" t="s">
        <v>242</v>
      </c>
      <c r="KK417" t="s">
        <v>1706</v>
      </c>
      <c r="KM417" t="s">
        <v>1693</v>
      </c>
      <c r="KO417" t="s">
        <v>242</v>
      </c>
      <c r="KP417" t="s">
        <v>242</v>
      </c>
      <c r="KR417">
        <v>3</v>
      </c>
      <c r="KS417">
        <v>3</v>
      </c>
      <c r="LA417">
        <v>3</v>
      </c>
      <c r="LB417" t="s">
        <v>244</v>
      </c>
      <c r="LC417">
        <v>0</v>
      </c>
      <c r="LD417">
        <v>0</v>
      </c>
      <c r="LE417">
        <v>0</v>
      </c>
      <c r="LF417">
        <v>0</v>
      </c>
      <c r="LG417">
        <v>1</v>
      </c>
      <c r="LH417">
        <v>0</v>
      </c>
      <c r="LI417">
        <v>0</v>
      </c>
      <c r="LJ417">
        <v>0</v>
      </c>
      <c r="LK417">
        <v>0</v>
      </c>
      <c r="LL417">
        <v>0</v>
      </c>
      <c r="LM417">
        <v>0</v>
      </c>
      <c r="LR417" t="s">
        <v>244</v>
      </c>
      <c r="LS417">
        <v>1</v>
      </c>
      <c r="LT417">
        <v>0</v>
      </c>
      <c r="LU417">
        <v>0</v>
      </c>
      <c r="LV417">
        <v>0</v>
      </c>
      <c r="LX417">
        <v>103427354</v>
      </c>
      <c r="LY417" t="s">
        <v>4694</v>
      </c>
      <c r="LZ417" t="s">
        <v>4695</v>
      </c>
      <c r="MB417">
        <v>418</v>
      </c>
    </row>
    <row r="418" spans="1:340" customFormat="1" ht="15" x14ac:dyDescent="0.2">
      <c r="A418" t="s">
        <v>4696</v>
      </c>
      <c r="B418" t="s">
        <v>4697</v>
      </c>
      <c r="C418" t="s">
        <v>3029</v>
      </c>
      <c r="D418" t="s">
        <v>250</v>
      </c>
      <c r="E418" t="s">
        <v>825</v>
      </c>
      <c r="F418" t="s">
        <v>825</v>
      </c>
      <c r="G418" t="s">
        <v>4698</v>
      </c>
      <c r="H418" t="s">
        <v>1490</v>
      </c>
      <c r="KJ418" t="s">
        <v>242</v>
      </c>
      <c r="KK418" t="s">
        <v>1704</v>
      </c>
      <c r="KM418" t="s">
        <v>1693</v>
      </c>
      <c r="KO418" t="s">
        <v>242</v>
      </c>
      <c r="KP418" t="s">
        <v>242</v>
      </c>
      <c r="KR418">
        <v>5</v>
      </c>
      <c r="KS418">
        <v>5</v>
      </c>
      <c r="LA418">
        <v>5</v>
      </c>
      <c r="LB418" t="s">
        <v>244</v>
      </c>
      <c r="LC418">
        <v>0</v>
      </c>
      <c r="LD418">
        <v>0</v>
      </c>
      <c r="LE418">
        <v>0</v>
      </c>
      <c r="LF418">
        <v>0</v>
      </c>
      <c r="LG418">
        <v>1</v>
      </c>
      <c r="LH418">
        <v>0</v>
      </c>
      <c r="LI418">
        <v>0</v>
      </c>
      <c r="LJ418">
        <v>0</v>
      </c>
      <c r="LK418">
        <v>0</v>
      </c>
      <c r="LL418">
        <v>0</v>
      </c>
      <c r="LM418">
        <v>0</v>
      </c>
      <c r="LR418" t="s">
        <v>244</v>
      </c>
      <c r="LS418">
        <v>1</v>
      </c>
      <c r="LT418">
        <v>0</v>
      </c>
      <c r="LU418">
        <v>0</v>
      </c>
      <c r="LV418">
        <v>0</v>
      </c>
      <c r="LX418">
        <v>103443545</v>
      </c>
      <c r="LY418" t="s">
        <v>4699</v>
      </c>
      <c r="LZ418" t="s">
        <v>4700</v>
      </c>
      <c r="MB418">
        <v>419</v>
      </c>
    </row>
    <row r="419" spans="1:340" customFormat="1" ht="15" x14ac:dyDescent="0.2">
      <c r="A419" t="s">
        <v>4701</v>
      </c>
      <c r="B419" t="s">
        <v>4702</v>
      </c>
      <c r="C419" t="s">
        <v>3029</v>
      </c>
      <c r="D419" t="s">
        <v>250</v>
      </c>
      <c r="E419" t="s">
        <v>825</v>
      </c>
      <c r="F419" t="s">
        <v>825</v>
      </c>
      <c r="G419" t="s">
        <v>4703</v>
      </c>
      <c r="H419" t="s">
        <v>1490</v>
      </c>
      <c r="KJ419" t="s">
        <v>242</v>
      </c>
      <c r="KK419" t="s">
        <v>1704</v>
      </c>
      <c r="KM419" t="s">
        <v>1693</v>
      </c>
      <c r="KO419" t="s">
        <v>243</v>
      </c>
      <c r="LB419" t="s">
        <v>244</v>
      </c>
      <c r="LC419">
        <v>0</v>
      </c>
      <c r="LD419">
        <v>0</v>
      </c>
      <c r="LE419">
        <v>0</v>
      </c>
      <c r="LF419">
        <v>0</v>
      </c>
      <c r="LG419">
        <v>1</v>
      </c>
      <c r="LH419">
        <v>0</v>
      </c>
      <c r="LI419">
        <v>0</v>
      </c>
      <c r="LJ419">
        <v>0</v>
      </c>
      <c r="LK419">
        <v>0</v>
      </c>
      <c r="LL419">
        <v>0</v>
      </c>
      <c r="LM419">
        <v>0</v>
      </c>
      <c r="LR419" t="s">
        <v>244</v>
      </c>
      <c r="LS419">
        <v>1</v>
      </c>
      <c r="LT419">
        <v>0</v>
      </c>
      <c r="LU419">
        <v>0</v>
      </c>
      <c r="LV419">
        <v>0</v>
      </c>
      <c r="LX419">
        <v>103443546</v>
      </c>
      <c r="LY419" t="s">
        <v>4704</v>
      </c>
      <c r="LZ419" t="s">
        <v>4700</v>
      </c>
      <c r="MB419">
        <v>420</v>
      </c>
    </row>
    <row r="420" spans="1:340" customFormat="1" ht="15" x14ac:dyDescent="0.2">
      <c r="A420" t="s">
        <v>4705</v>
      </c>
      <c r="B420" t="s">
        <v>4706</v>
      </c>
      <c r="C420" t="s">
        <v>3029</v>
      </c>
      <c r="D420" t="s">
        <v>250</v>
      </c>
      <c r="E420" t="s">
        <v>825</v>
      </c>
      <c r="F420" t="s">
        <v>825</v>
      </c>
      <c r="G420" t="s">
        <v>4707</v>
      </c>
      <c r="H420" t="s">
        <v>1490</v>
      </c>
      <c r="KJ420" t="s">
        <v>242</v>
      </c>
      <c r="KK420" t="s">
        <v>1704</v>
      </c>
      <c r="KM420" t="s">
        <v>1693</v>
      </c>
      <c r="KO420" t="s">
        <v>242</v>
      </c>
      <c r="KP420" t="s">
        <v>243</v>
      </c>
      <c r="KQ420">
        <v>15</v>
      </c>
      <c r="KR420">
        <v>5</v>
      </c>
      <c r="KS420">
        <v>3.67</v>
      </c>
      <c r="LA420">
        <v>3.67</v>
      </c>
      <c r="LB420" t="s">
        <v>244</v>
      </c>
      <c r="LC420">
        <v>0</v>
      </c>
      <c r="LD420">
        <v>0</v>
      </c>
      <c r="LE420">
        <v>0</v>
      </c>
      <c r="LF420">
        <v>0</v>
      </c>
      <c r="LG420">
        <v>1</v>
      </c>
      <c r="LH420">
        <v>0</v>
      </c>
      <c r="LI420">
        <v>0</v>
      </c>
      <c r="LJ420">
        <v>0</v>
      </c>
      <c r="LK420">
        <v>0</v>
      </c>
      <c r="LL420">
        <v>0</v>
      </c>
      <c r="LM420">
        <v>0</v>
      </c>
      <c r="LR420" t="s">
        <v>244</v>
      </c>
      <c r="LS420">
        <v>1</v>
      </c>
      <c r="LT420">
        <v>0</v>
      </c>
      <c r="LU420">
        <v>0</v>
      </c>
      <c r="LV420">
        <v>0</v>
      </c>
      <c r="LX420">
        <v>103443550</v>
      </c>
      <c r="LY420" t="s">
        <v>4708</v>
      </c>
      <c r="LZ420" t="s">
        <v>4709</v>
      </c>
      <c r="MB420">
        <v>421</v>
      </c>
    </row>
    <row r="421" spans="1:340" customFormat="1" ht="15" x14ac:dyDescent="0.2">
      <c r="A421" t="s">
        <v>4710</v>
      </c>
      <c r="B421" t="s">
        <v>4711</v>
      </c>
      <c r="C421" t="s">
        <v>3018</v>
      </c>
      <c r="D421" t="s">
        <v>288</v>
      </c>
      <c r="E421" t="s">
        <v>1726</v>
      </c>
      <c r="F421" t="s">
        <v>1726</v>
      </c>
      <c r="G421" t="s">
        <v>4712</v>
      </c>
      <c r="H421" t="s">
        <v>252</v>
      </c>
      <c r="I421" t="s">
        <v>242</v>
      </c>
      <c r="J421" t="s">
        <v>242</v>
      </c>
      <c r="K421" t="s">
        <v>242</v>
      </c>
      <c r="M421">
        <v>1.5</v>
      </c>
      <c r="N421">
        <v>1.5</v>
      </c>
      <c r="P421" t="s">
        <v>1590</v>
      </c>
      <c r="Q421" t="s">
        <v>242</v>
      </c>
      <c r="R421" t="s">
        <v>242</v>
      </c>
      <c r="S421" t="s">
        <v>242</v>
      </c>
      <c r="U421">
        <v>2.75</v>
      </c>
      <c r="V421">
        <v>2.75</v>
      </c>
      <c r="X421" t="s">
        <v>3003</v>
      </c>
      <c r="Y421" t="s">
        <v>242</v>
      </c>
      <c r="Z421" t="s">
        <v>242</v>
      </c>
      <c r="AA421" t="s">
        <v>242</v>
      </c>
      <c r="AC421">
        <v>2.5</v>
      </c>
      <c r="AD421">
        <v>2.5</v>
      </c>
      <c r="AF421" t="s">
        <v>3010</v>
      </c>
      <c r="AG421" t="s">
        <v>242</v>
      </c>
      <c r="AH421" t="s">
        <v>242</v>
      </c>
      <c r="AI421" t="s">
        <v>242</v>
      </c>
      <c r="AK421">
        <v>3</v>
      </c>
      <c r="AL421">
        <v>3</v>
      </c>
      <c r="AN421" t="s">
        <v>255</v>
      </c>
      <c r="AO421" t="s">
        <v>242</v>
      </c>
      <c r="AP421" t="s">
        <v>242</v>
      </c>
      <c r="AQ421" t="s">
        <v>243</v>
      </c>
      <c r="AR421">
        <v>400</v>
      </c>
      <c r="AS421">
        <v>1.5</v>
      </c>
      <c r="AT421">
        <v>1.88</v>
      </c>
      <c r="AV421" t="s">
        <v>3411</v>
      </c>
      <c r="AW421" t="s">
        <v>242</v>
      </c>
      <c r="AX421" t="s">
        <v>242</v>
      </c>
      <c r="AY421" t="s">
        <v>242</v>
      </c>
      <c r="BA421">
        <v>8</v>
      </c>
      <c r="BB421">
        <v>8</v>
      </c>
      <c r="BD421" t="s">
        <v>261</v>
      </c>
      <c r="BE421" t="s">
        <v>242</v>
      </c>
      <c r="BF421" t="s">
        <v>242</v>
      </c>
      <c r="BG421" t="s">
        <v>242</v>
      </c>
      <c r="BI421">
        <v>2.75</v>
      </c>
      <c r="BJ421">
        <v>2.75</v>
      </c>
      <c r="BL421" t="s">
        <v>2153</v>
      </c>
      <c r="BM421" t="s">
        <v>242</v>
      </c>
      <c r="BN421" t="s">
        <v>242</v>
      </c>
      <c r="BO421" t="s">
        <v>242</v>
      </c>
      <c r="BQ421">
        <v>1</v>
      </c>
      <c r="BR421">
        <v>1</v>
      </c>
      <c r="BT421" t="s">
        <v>3005</v>
      </c>
      <c r="BU421" t="s">
        <v>242</v>
      </c>
      <c r="BV421" t="s">
        <v>242</v>
      </c>
      <c r="BW421" t="s">
        <v>242</v>
      </c>
      <c r="BY421">
        <v>1.5</v>
      </c>
      <c r="BZ421">
        <v>1.5</v>
      </c>
      <c r="CB421" t="s">
        <v>296</v>
      </c>
      <c r="CC421" t="s">
        <v>242</v>
      </c>
      <c r="CD421" t="s">
        <v>242</v>
      </c>
      <c r="CE421" t="s">
        <v>243</v>
      </c>
      <c r="CF421">
        <v>160</v>
      </c>
      <c r="CG421">
        <v>2.25</v>
      </c>
      <c r="CH421">
        <v>2.81</v>
      </c>
      <c r="CJ421" t="s">
        <v>2292</v>
      </c>
      <c r="CK421" t="s">
        <v>242</v>
      </c>
      <c r="CL421" t="s">
        <v>242</v>
      </c>
      <c r="CM421" t="s">
        <v>242</v>
      </c>
      <c r="CO421">
        <v>5</v>
      </c>
      <c r="CP421">
        <v>5</v>
      </c>
      <c r="CR421" t="s">
        <v>1493</v>
      </c>
      <c r="CS421" t="s">
        <v>242</v>
      </c>
      <c r="CT421" t="s">
        <v>242</v>
      </c>
      <c r="CU421" t="s">
        <v>242</v>
      </c>
      <c r="CW421">
        <v>3</v>
      </c>
      <c r="CX421">
        <v>3</v>
      </c>
      <c r="CZ421" t="s">
        <v>338</v>
      </c>
      <c r="DA421" t="s">
        <v>242</v>
      </c>
      <c r="DB421" t="s">
        <v>242</v>
      </c>
      <c r="DC421" t="s">
        <v>242</v>
      </c>
      <c r="DE421">
        <v>5</v>
      </c>
      <c r="DF421">
        <v>5</v>
      </c>
      <c r="DH421" t="s">
        <v>281</v>
      </c>
      <c r="DI421" t="s">
        <v>242</v>
      </c>
      <c r="DJ421" t="s">
        <v>242</v>
      </c>
      <c r="DK421" t="s">
        <v>242</v>
      </c>
      <c r="DM421">
        <v>4</v>
      </c>
      <c r="DN421">
        <v>4</v>
      </c>
      <c r="DP421" t="s">
        <v>3197</v>
      </c>
      <c r="DQ421" t="s">
        <v>242</v>
      </c>
      <c r="DR421" t="s">
        <v>242</v>
      </c>
      <c r="DS421" t="s">
        <v>243</v>
      </c>
      <c r="DT421">
        <v>140</v>
      </c>
      <c r="DU421">
        <v>3</v>
      </c>
      <c r="DV421">
        <v>4.29</v>
      </c>
      <c r="DX421" t="s">
        <v>3079</v>
      </c>
      <c r="DY421" t="s">
        <v>242</v>
      </c>
      <c r="DZ421" t="s">
        <v>242</v>
      </c>
      <c r="EA421" t="s">
        <v>242</v>
      </c>
      <c r="EC421">
        <v>12</v>
      </c>
      <c r="ED421">
        <v>12</v>
      </c>
      <c r="EF421" t="s">
        <v>285</v>
      </c>
      <c r="EG421" t="s">
        <v>242</v>
      </c>
      <c r="EH421" t="s">
        <v>242</v>
      </c>
      <c r="EI421" t="s">
        <v>242</v>
      </c>
      <c r="EK421">
        <v>10</v>
      </c>
      <c r="EL421">
        <v>10</v>
      </c>
      <c r="EN421" t="s">
        <v>285</v>
      </c>
      <c r="EO421" t="s">
        <v>242</v>
      </c>
      <c r="EP421" t="s">
        <v>242</v>
      </c>
      <c r="EQ421" t="s">
        <v>242</v>
      </c>
      <c r="ES421">
        <v>44</v>
      </c>
      <c r="ET421">
        <v>44</v>
      </c>
      <c r="EV421" t="s">
        <v>285</v>
      </c>
      <c r="EW421" t="s">
        <v>242</v>
      </c>
      <c r="EX421" t="s">
        <v>242</v>
      </c>
      <c r="EY421" t="s">
        <v>243</v>
      </c>
      <c r="EZ421">
        <v>4</v>
      </c>
      <c r="FA421">
        <v>1</v>
      </c>
      <c r="FB421">
        <v>1.25</v>
      </c>
      <c r="FD421" t="s">
        <v>242</v>
      </c>
      <c r="FE421" t="s">
        <v>242</v>
      </c>
      <c r="FF421" t="s">
        <v>242</v>
      </c>
      <c r="FH421">
        <v>2</v>
      </c>
      <c r="FI421">
        <v>2</v>
      </c>
      <c r="FK421" t="s">
        <v>242</v>
      </c>
      <c r="FL421" t="s">
        <v>242</v>
      </c>
      <c r="FM421" t="s">
        <v>242</v>
      </c>
      <c r="FO421">
        <v>2.5</v>
      </c>
      <c r="FP421">
        <v>2.5</v>
      </c>
      <c r="FR421" t="s">
        <v>242</v>
      </c>
      <c r="FS421" t="s">
        <v>242</v>
      </c>
      <c r="FT421" t="s">
        <v>242</v>
      </c>
      <c r="FV421">
        <v>4.5</v>
      </c>
      <c r="FW421">
        <v>4.5</v>
      </c>
      <c r="FY421" t="s">
        <v>242</v>
      </c>
      <c r="FZ421" t="s">
        <v>242</v>
      </c>
      <c r="GA421" t="s">
        <v>242</v>
      </c>
      <c r="GC421">
        <v>2.75</v>
      </c>
      <c r="GD421">
        <v>2.75</v>
      </c>
      <c r="GF421" t="s">
        <v>242</v>
      </c>
      <c r="GG421" t="s">
        <v>242</v>
      </c>
      <c r="GH421" t="s">
        <v>242</v>
      </c>
      <c r="GJ421">
        <v>1</v>
      </c>
      <c r="GK421">
        <v>1</v>
      </c>
      <c r="GM421" t="s">
        <v>3148</v>
      </c>
      <c r="GN421" t="s">
        <v>242</v>
      </c>
      <c r="GO421" t="s">
        <v>242</v>
      </c>
      <c r="GP421" t="s">
        <v>243</v>
      </c>
      <c r="GQ421">
        <v>0.5</v>
      </c>
      <c r="GR421">
        <v>5</v>
      </c>
      <c r="GS421">
        <v>10</v>
      </c>
      <c r="GU421" t="s">
        <v>1749</v>
      </c>
      <c r="GV421" t="s">
        <v>242</v>
      </c>
      <c r="GW421" t="s">
        <v>242</v>
      </c>
      <c r="GX421" t="s">
        <v>242</v>
      </c>
      <c r="GZ421">
        <v>6</v>
      </c>
      <c r="HA421">
        <v>6</v>
      </c>
      <c r="HC421" t="s">
        <v>3198</v>
      </c>
      <c r="HD421" t="s">
        <v>242</v>
      </c>
      <c r="HE421" t="s">
        <v>242</v>
      </c>
      <c r="HF421" t="s">
        <v>243</v>
      </c>
      <c r="HG421">
        <v>300</v>
      </c>
      <c r="HH421">
        <v>6</v>
      </c>
      <c r="HI421">
        <v>5</v>
      </c>
      <c r="HK421" t="s">
        <v>3413</v>
      </c>
      <c r="HL421" t="s">
        <v>242</v>
      </c>
      <c r="HM421" t="s">
        <v>242</v>
      </c>
      <c r="HN421" t="s">
        <v>242</v>
      </c>
      <c r="HP421">
        <v>5</v>
      </c>
      <c r="HQ421">
        <v>5</v>
      </c>
      <c r="HS421" t="s">
        <v>314</v>
      </c>
      <c r="HT421" t="s">
        <v>242</v>
      </c>
      <c r="HU421" t="s">
        <v>242</v>
      </c>
      <c r="HV421" t="s">
        <v>242</v>
      </c>
      <c r="HX421">
        <v>3</v>
      </c>
      <c r="HY421">
        <v>3</v>
      </c>
      <c r="IA421" t="s">
        <v>1619</v>
      </c>
      <c r="IB421" t="s">
        <v>242</v>
      </c>
      <c r="IC421" t="s">
        <v>242</v>
      </c>
      <c r="ID421" t="s">
        <v>242</v>
      </c>
      <c r="IF421">
        <v>2.75</v>
      </c>
      <c r="IG421">
        <v>2.75</v>
      </c>
      <c r="II421" t="s">
        <v>297</v>
      </c>
      <c r="IJ421" t="s">
        <v>242</v>
      </c>
      <c r="IK421" t="s">
        <v>242</v>
      </c>
      <c r="IL421" t="s">
        <v>242</v>
      </c>
      <c r="IN421">
        <v>3.25</v>
      </c>
      <c r="IO421">
        <v>3.25</v>
      </c>
      <c r="IQ421" t="s">
        <v>298</v>
      </c>
      <c r="IR421" t="s">
        <v>242</v>
      </c>
      <c r="IS421" t="s">
        <v>242</v>
      </c>
      <c r="IT421" t="s">
        <v>242</v>
      </c>
      <c r="IV421">
        <v>16</v>
      </c>
      <c r="IW421">
        <v>16</v>
      </c>
      <c r="IY421" t="s">
        <v>3037</v>
      </c>
      <c r="IZ421" t="s">
        <v>242</v>
      </c>
      <c r="JA421" t="s">
        <v>242</v>
      </c>
      <c r="JB421" t="s">
        <v>243</v>
      </c>
      <c r="JC421">
        <v>0.3</v>
      </c>
      <c r="JD421">
        <v>8</v>
      </c>
      <c r="JE421">
        <v>26.7</v>
      </c>
      <c r="JG421" t="s">
        <v>266</v>
      </c>
      <c r="JH421" t="s">
        <v>242</v>
      </c>
      <c r="JI421" t="s">
        <v>242</v>
      </c>
      <c r="JJ421" t="s">
        <v>242</v>
      </c>
      <c r="JL421">
        <v>6</v>
      </c>
      <c r="JM421">
        <v>6</v>
      </c>
      <c r="JO421" t="s">
        <v>3142</v>
      </c>
      <c r="JP421" t="s">
        <v>243</v>
      </c>
      <c r="JX421" t="s">
        <v>242</v>
      </c>
      <c r="JY421" t="s">
        <v>242</v>
      </c>
      <c r="JZ421" t="s">
        <v>242</v>
      </c>
      <c r="KB421">
        <v>1.5</v>
      </c>
      <c r="KC421">
        <v>0.21</v>
      </c>
      <c r="KE421" t="s">
        <v>1489</v>
      </c>
      <c r="LB421" t="s">
        <v>2145</v>
      </c>
      <c r="LC421">
        <v>1</v>
      </c>
      <c r="LD421">
        <v>0</v>
      </c>
      <c r="LE421">
        <v>0</v>
      </c>
      <c r="LF421">
        <v>0</v>
      </c>
      <c r="LG421">
        <v>1</v>
      </c>
      <c r="LH421">
        <v>0</v>
      </c>
      <c r="LI421">
        <v>0</v>
      </c>
      <c r="LJ421">
        <v>0</v>
      </c>
      <c r="LK421">
        <v>0</v>
      </c>
      <c r="LL421">
        <v>0</v>
      </c>
      <c r="LM421">
        <v>0</v>
      </c>
      <c r="LQ421">
        <v>4</v>
      </c>
      <c r="LR421" t="s">
        <v>244</v>
      </c>
      <c r="LS421">
        <v>1</v>
      </c>
      <c r="LT421">
        <v>0</v>
      </c>
      <c r="LU421">
        <v>0</v>
      </c>
      <c r="LV421">
        <v>0</v>
      </c>
      <c r="LX421">
        <v>103071656</v>
      </c>
      <c r="LY421" t="s">
        <v>2689</v>
      </c>
      <c r="LZ421" t="s">
        <v>4713</v>
      </c>
      <c r="MB421">
        <v>292</v>
      </c>
    </row>
    <row r="422" spans="1:340" customFormat="1" ht="15" x14ac:dyDescent="0.2">
      <c r="A422" t="s">
        <v>4714</v>
      </c>
      <c r="B422" t="s">
        <v>4715</v>
      </c>
      <c r="C422" t="s">
        <v>3029</v>
      </c>
      <c r="D422" t="s">
        <v>250</v>
      </c>
      <c r="E422" t="s">
        <v>268</v>
      </c>
      <c r="F422" t="s">
        <v>269</v>
      </c>
      <c r="G422" t="s">
        <v>1735</v>
      </c>
      <c r="H422" t="s">
        <v>1817</v>
      </c>
      <c r="IJ422" t="s">
        <v>242</v>
      </c>
      <c r="IK422" t="s">
        <v>242</v>
      </c>
      <c r="IL422" t="s">
        <v>242</v>
      </c>
      <c r="IN422">
        <v>4.5</v>
      </c>
      <c r="IO422">
        <v>4.5</v>
      </c>
      <c r="IZ422" t="s">
        <v>242</v>
      </c>
      <c r="JA422" t="s">
        <v>242</v>
      </c>
      <c r="JB422" t="s">
        <v>243</v>
      </c>
      <c r="JC422">
        <v>0.34</v>
      </c>
      <c r="JD422">
        <v>9.5</v>
      </c>
      <c r="JE422">
        <v>28</v>
      </c>
      <c r="JG422" t="s">
        <v>4716</v>
      </c>
      <c r="JH422" t="s">
        <v>243</v>
      </c>
      <c r="JP422" t="s">
        <v>242</v>
      </c>
      <c r="JQ422" t="s">
        <v>242</v>
      </c>
      <c r="JR422" t="s">
        <v>242</v>
      </c>
      <c r="JT422">
        <v>8</v>
      </c>
      <c r="JU422">
        <v>8</v>
      </c>
      <c r="JW422" t="s">
        <v>1881</v>
      </c>
      <c r="LB422" t="s">
        <v>244</v>
      </c>
      <c r="LC422">
        <v>0</v>
      </c>
      <c r="LD422">
        <v>0</v>
      </c>
      <c r="LE422">
        <v>0</v>
      </c>
      <c r="LF422">
        <v>0</v>
      </c>
      <c r="LG422">
        <v>1</v>
      </c>
      <c r="LH422">
        <v>0</v>
      </c>
      <c r="LI422">
        <v>0</v>
      </c>
      <c r="LJ422">
        <v>0</v>
      </c>
      <c r="LK422">
        <v>0</v>
      </c>
      <c r="LL422">
        <v>0</v>
      </c>
      <c r="LM422">
        <v>0</v>
      </c>
      <c r="LR422" t="s">
        <v>244</v>
      </c>
      <c r="LS422">
        <v>1</v>
      </c>
      <c r="LT422">
        <v>0</v>
      </c>
      <c r="LU422">
        <v>0</v>
      </c>
      <c r="LV422">
        <v>0</v>
      </c>
      <c r="LX422">
        <v>103416066</v>
      </c>
      <c r="LY422" t="s">
        <v>2725</v>
      </c>
      <c r="LZ422" t="s">
        <v>4717</v>
      </c>
      <c r="MB422">
        <v>409</v>
      </c>
    </row>
    <row r="423" spans="1:340" customFormat="1" ht="15" x14ac:dyDescent="0.2">
      <c r="A423" t="s">
        <v>4718</v>
      </c>
      <c r="B423" t="s">
        <v>4719</v>
      </c>
      <c r="C423" t="s">
        <v>3018</v>
      </c>
      <c r="D423" t="s">
        <v>250</v>
      </c>
      <c r="E423" t="s">
        <v>277</v>
      </c>
      <c r="F423" t="s">
        <v>277</v>
      </c>
      <c r="G423" t="s">
        <v>1735</v>
      </c>
      <c r="H423" t="s">
        <v>1817</v>
      </c>
      <c r="IJ423" t="s">
        <v>242</v>
      </c>
      <c r="IK423" t="s">
        <v>242</v>
      </c>
      <c r="IL423" t="s">
        <v>242</v>
      </c>
      <c r="IN423">
        <v>5.5</v>
      </c>
      <c r="IO423">
        <v>5.5</v>
      </c>
      <c r="IQ423" t="s">
        <v>3394</v>
      </c>
      <c r="IZ423" t="s">
        <v>242</v>
      </c>
      <c r="JA423" t="s">
        <v>242</v>
      </c>
      <c r="JB423" t="s">
        <v>243</v>
      </c>
      <c r="JC423">
        <v>0.24</v>
      </c>
      <c r="JD423">
        <v>9</v>
      </c>
      <c r="JE423">
        <v>37.5</v>
      </c>
      <c r="JG423" t="s">
        <v>4720</v>
      </c>
      <c r="JH423" t="s">
        <v>243</v>
      </c>
      <c r="JP423" t="s">
        <v>242</v>
      </c>
      <c r="JQ423" t="s">
        <v>242</v>
      </c>
      <c r="JR423" t="s">
        <v>242</v>
      </c>
      <c r="JT423">
        <v>8</v>
      </c>
      <c r="JU423">
        <v>8</v>
      </c>
      <c r="JW423" t="s">
        <v>1881</v>
      </c>
      <c r="LB423" t="s">
        <v>244</v>
      </c>
      <c r="LC423">
        <v>0</v>
      </c>
      <c r="LD423">
        <v>0</v>
      </c>
      <c r="LE423">
        <v>0</v>
      </c>
      <c r="LF423">
        <v>0</v>
      </c>
      <c r="LG423">
        <v>1</v>
      </c>
      <c r="LH423">
        <v>0</v>
      </c>
      <c r="LI423">
        <v>0</v>
      </c>
      <c r="LJ423">
        <v>0</v>
      </c>
      <c r="LK423">
        <v>0</v>
      </c>
      <c r="LL423">
        <v>0</v>
      </c>
      <c r="LM423">
        <v>0</v>
      </c>
      <c r="LR423" t="s">
        <v>244</v>
      </c>
      <c r="LS423">
        <v>1</v>
      </c>
      <c r="LT423">
        <v>0</v>
      </c>
      <c r="LU423">
        <v>0</v>
      </c>
      <c r="LV423">
        <v>0</v>
      </c>
      <c r="LX423">
        <v>103079071</v>
      </c>
      <c r="LY423" t="s">
        <v>2719</v>
      </c>
      <c r="LZ423" t="s">
        <v>4721</v>
      </c>
      <c r="MB423">
        <v>294</v>
      </c>
    </row>
    <row r="424" spans="1:340" customFormat="1" ht="15" x14ac:dyDescent="0.2">
      <c r="A424" t="s">
        <v>4722</v>
      </c>
      <c r="B424" t="s">
        <v>4723</v>
      </c>
      <c r="C424" t="s">
        <v>3029</v>
      </c>
      <c r="D424" t="s">
        <v>288</v>
      </c>
      <c r="E424" t="s">
        <v>1723</v>
      </c>
      <c r="F424" t="s">
        <v>1724</v>
      </c>
      <c r="G424" t="s">
        <v>4724</v>
      </c>
      <c r="H424" t="s">
        <v>1490</v>
      </c>
      <c r="KJ424" t="s">
        <v>242</v>
      </c>
      <c r="KK424" t="s">
        <v>1709</v>
      </c>
      <c r="KM424" t="s">
        <v>1692</v>
      </c>
      <c r="KU424" t="s">
        <v>242</v>
      </c>
      <c r="KV424" t="s">
        <v>242</v>
      </c>
      <c r="KX424">
        <v>25</v>
      </c>
      <c r="KY424">
        <v>25</v>
      </c>
      <c r="LA424">
        <v>25</v>
      </c>
      <c r="LB424" t="s">
        <v>244</v>
      </c>
      <c r="LC424">
        <v>0</v>
      </c>
      <c r="LD424">
        <v>0</v>
      </c>
      <c r="LE424">
        <v>0</v>
      </c>
      <c r="LF424">
        <v>0</v>
      </c>
      <c r="LG424">
        <v>1</v>
      </c>
      <c r="LH424">
        <v>0</v>
      </c>
      <c r="LI424">
        <v>0</v>
      </c>
      <c r="LJ424">
        <v>0</v>
      </c>
      <c r="LK424">
        <v>0</v>
      </c>
      <c r="LL424">
        <v>0</v>
      </c>
      <c r="LM424">
        <v>0</v>
      </c>
      <c r="LR424" t="s">
        <v>244</v>
      </c>
      <c r="LS424">
        <v>1</v>
      </c>
      <c r="LT424">
        <v>0</v>
      </c>
      <c r="LU424">
        <v>0</v>
      </c>
      <c r="LV424">
        <v>0</v>
      </c>
      <c r="LX424">
        <v>103574982</v>
      </c>
      <c r="LY424" t="s">
        <v>4725</v>
      </c>
      <c r="LZ424" t="s">
        <v>4726</v>
      </c>
      <c r="MB424">
        <v>425</v>
      </c>
    </row>
    <row r="425" spans="1:340" customFormat="1" ht="15" x14ac:dyDescent="0.2">
      <c r="A425" t="s">
        <v>4727</v>
      </c>
      <c r="B425" t="s">
        <v>4728</v>
      </c>
      <c r="C425" t="s">
        <v>2670</v>
      </c>
      <c r="D425" t="s">
        <v>288</v>
      </c>
      <c r="E425" t="s">
        <v>1723</v>
      </c>
      <c r="F425" t="s">
        <v>1724</v>
      </c>
      <c r="G425" t="s">
        <v>2347</v>
      </c>
      <c r="H425" t="s">
        <v>1490</v>
      </c>
      <c r="KJ425" t="s">
        <v>242</v>
      </c>
      <c r="KK425" t="s">
        <v>1706</v>
      </c>
      <c r="KM425" t="s">
        <v>1693</v>
      </c>
      <c r="KO425" t="s">
        <v>242</v>
      </c>
      <c r="KP425" t="s">
        <v>242</v>
      </c>
      <c r="KR425">
        <v>5</v>
      </c>
      <c r="KS425">
        <v>5</v>
      </c>
      <c r="LA425">
        <v>5</v>
      </c>
      <c r="LB425" t="s">
        <v>244</v>
      </c>
      <c r="LC425">
        <v>0</v>
      </c>
      <c r="LD425">
        <v>0</v>
      </c>
      <c r="LE425">
        <v>0</v>
      </c>
      <c r="LF425">
        <v>0</v>
      </c>
      <c r="LG425">
        <v>1</v>
      </c>
      <c r="LH425">
        <v>0</v>
      </c>
      <c r="LI425">
        <v>0</v>
      </c>
      <c r="LJ425">
        <v>0</v>
      </c>
      <c r="LK425">
        <v>0</v>
      </c>
      <c r="LL425">
        <v>0</v>
      </c>
      <c r="LM425">
        <v>0</v>
      </c>
      <c r="LR425" t="s">
        <v>244</v>
      </c>
      <c r="LS425">
        <v>1</v>
      </c>
      <c r="LT425">
        <v>0</v>
      </c>
      <c r="LU425">
        <v>0</v>
      </c>
      <c r="LV425">
        <v>0</v>
      </c>
      <c r="LX425">
        <v>103574986</v>
      </c>
      <c r="LY425" t="s">
        <v>4729</v>
      </c>
      <c r="LZ425" t="s">
        <v>4730</v>
      </c>
      <c r="MB425">
        <v>426</v>
      </c>
    </row>
    <row r="426" spans="1:340" customFormat="1" ht="15" x14ac:dyDescent="0.2">
      <c r="A426" t="s">
        <v>4731</v>
      </c>
      <c r="B426" t="s">
        <v>4732</v>
      </c>
      <c r="C426" t="s">
        <v>3029</v>
      </c>
      <c r="D426" t="s">
        <v>288</v>
      </c>
      <c r="E426" t="s">
        <v>1723</v>
      </c>
      <c r="F426" t="s">
        <v>1724</v>
      </c>
      <c r="G426" t="s">
        <v>4724</v>
      </c>
      <c r="H426" t="s">
        <v>1490</v>
      </c>
      <c r="KJ426" t="s">
        <v>242</v>
      </c>
      <c r="KK426" t="s">
        <v>1706</v>
      </c>
      <c r="KM426" t="s">
        <v>1692</v>
      </c>
      <c r="KU426" t="s">
        <v>242</v>
      </c>
      <c r="KV426" t="s">
        <v>242</v>
      </c>
      <c r="KX426">
        <v>20</v>
      </c>
      <c r="KY426">
        <v>20</v>
      </c>
      <c r="LA426">
        <v>20</v>
      </c>
      <c r="LB426" t="s">
        <v>244</v>
      </c>
      <c r="LC426">
        <v>0</v>
      </c>
      <c r="LD426">
        <v>0</v>
      </c>
      <c r="LE426">
        <v>0</v>
      </c>
      <c r="LF426">
        <v>0</v>
      </c>
      <c r="LG426">
        <v>1</v>
      </c>
      <c r="LH426">
        <v>0</v>
      </c>
      <c r="LI426">
        <v>0</v>
      </c>
      <c r="LJ426">
        <v>0</v>
      </c>
      <c r="LK426">
        <v>0</v>
      </c>
      <c r="LL426">
        <v>0</v>
      </c>
      <c r="LM426">
        <v>0</v>
      </c>
      <c r="LR426" t="s">
        <v>244</v>
      </c>
      <c r="LS426">
        <v>1</v>
      </c>
      <c r="LT426">
        <v>0</v>
      </c>
      <c r="LU426">
        <v>0</v>
      </c>
      <c r="LV426">
        <v>0</v>
      </c>
      <c r="LX426">
        <v>103574988</v>
      </c>
      <c r="LY426" t="s">
        <v>4733</v>
      </c>
      <c r="LZ426" t="s">
        <v>4734</v>
      </c>
      <c r="MB426">
        <v>427</v>
      </c>
    </row>
    <row r="427" spans="1:340" customFormat="1" ht="15" x14ac:dyDescent="0.2">
      <c r="A427" t="s">
        <v>4735</v>
      </c>
      <c r="B427" t="s">
        <v>4736</v>
      </c>
      <c r="C427" t="s">
        <v>2822</v>
      </c>
      <c r="D427" t="s">
        <v>239</v>
      </c>
      <c r="E427" t="s">
        <v>240</v>
      </c>
      <c r="F427" t="s">
        <v>1071</v>
      </c>
      <c r="G427" t="s">
        <v>1072</v>
      </c>
      <c r="H427" t="s">
        <v>1817</v>
      </c>
      <c r="IJ427" t="s">
        <v>242</v>
      </c>
      <c r="IK427" t="s">
        <v>242</v>
      </c>
      <c r="IL427" t="s">
        <v>242</v>
      </c>
      <c r="IN427">
        <v>3.5</v>
      </c>
      <c r="IO427">
        <v>3.5</v>
      </c>
      <c r="IQ427" t="s">
        <v>282</v>
      </c>
      <c r="IZ427" t="s">
        <v>242</v>
      </c>
      <c r="JA427" t="s">
        <v>242</v>
      </c>
      <c r="JB427" t="s">
        <v>243</v>
      </c>
      <c r="JC427">
        <v>0.08</v>
      </c>
      <c r="JD427">
        <v>10</v>
      </c>
      <c r="JE427">
        <v>125</v>
      </c>
      <c r="JG427" t="s">
        <v>1876</v>
      </c>
      <c r="JH427" t="s">
        <v>242</v>
      </c>
      <c r="JI427" t="s">
        <v>242</v>
      </c>
      <c r="JJ427" t="s">
        <v>243</v>
      </c>
      <c r="JK427">
        <v>0.75</v>
      </c>
      <c r="JL427">
        <v>8</v>
      </c>
      <c r="JM427">
        <v>10.67</v>
      </c>
      <c r="JO427" t="s">
        <v>266</v>
      </c>
      <c r="JP427" t="s">
        <v>242</v>
      </c>
      <c r="JQ427" t="s">
        <v>242</v>
      </c>
      <c r="JR427" t="s">
        <v>242</v>
      </c>
      <c r="JT427">
        <v>2</v>
      </c>
      <c r="JU427">
        <v>2</v>
      </c>
      <c r="JW427" t="s">
        <v>4737</v>
      </c>
      <c r="LB427" t="s">
        <v>292</v>
      </c>
      <c r="LC427">
        <v>0</v>
      </c>
      <c r="LD427">
        <v>0</v>
      </c>
      <c r="LE427">
        <v>0</v>
      </c>
      <c r="LF427">
        <v>0</v>
      </c>
      <c r="LG427">
        <v>1</v>
      </c>
      <c r="LH427">
        <v>1</v>
      </c>
      <c r="LI427">
        <v>0</v>
      </c>
      <c r="LJ427">
        <v>0</v>
      </c>
      <c r="LK427">
        <v>0</v>
      </c>
      <c r="LL427">
        <v>0</v>
      </c>
      <c r="LM427">
        <v>1</v>
      </c>
      <c r="LP427">
        <v>0</v>
      </c>
      <c r="LR427" t="s">
        <v>292</v>
      </c>
      <c r="LS427">
        <v>1</v>
      </c>
      <c r="LT427">
        <v>1</v>
      </c>
      <c r="LU427">
        <v>1</v>
      </c>
      <c r="LV427">
        <v>0</v>
      </c>
      <c r="LX427">
        <v>102707508</v>
      </c>
      <c r="LY427" t="s">
        <v>2709</v>
      </c>
      <c r="LZ427" t="s">
        <v>4738</v>
      </c>
      <c r="MB427">
        <v>86</v>
      </c>
    </row>
    <row r="428" spans="1:340" customFormat="1" ht="15" x14ac:dyDescent="0.2">
      <c r="A428" t="s">
        <v>4739</v>
      </c>
      <c r="B428" t="s">
        <v>4740</v>
      </c>
      <c r="C428" t="s">
        <v>2822</v>
      </c>
      <c r="D428" t="s">
        <v>239</v>
      </c>
      <c r="E428" t="s">
        <v>240</v>
      </c>
      <c r="F428" t="s">
        <v>1071</v>
      </c>
      <c r="G428" t="s">
        <v>1072</v>
      </c>
      <c r="H428" t="s">
        <v>1817</v>
      </c>
      <c r="IJ428" t="s">
        <v>242</v>
      </c>
      <c r="IK428" t="s">
        <v>242</v>
      </c>
      <c r="IL428" t="s">
        <v>242</v>
      </c>
      <c r="IN428">
        <v>3.5</v>
      </c>
      <c r="IO428">
        <v>3.5</v>
      </c>
      <c r="IQ428" t="s">
        <v>282</v>
      </c>
      <c r="IZ428" t="s">
        <v>242</v>
      </c>
      <c r="JA428" t="s">
        <v>242</v>
      </c>
      <c r="JB428" t="s">
        <v>243</v>
      </c>
      <c r="JC428">
        <v>0.08</v>
      </c>
      <c r="JD428">
        <v>10</v>
      </c>
      <c r="JE428">
        <v>125</v>
      </c>
      <c r="JG428" t="s">
        <v>1876</v>
      </c>
      <c r="JH428" t="s">
        <v>242</v>
      </c>
      <c r="JI428" t="s">
        <v>242</v>
      </c>
      <c r="JJ428" t="s">
        <v>243</v>
      </c>
      <c r="JK428">
        <v>0.75</v>
      </c>
      <c r="JL428">
        <v>8</v>
      </c>
      <c r="JM428">
        <v>10.67</v>
      </c>
      <c r="JO428" t="s">
        <v>266</v>
      </c>
      <c r="JP428" t="s">
        <v>242</v>
      </c>
      <c r="JQ428" t="s">
        <v>242</v>
      </c>
      <c r="JR428" t="s">
        <v>242</v>
      </c>
      <c r="JT428">
        <v>2</v>
      </c>
      <c r="JU428">
        <v>2</v>
      </c>
      <c r="JW428" t="s">
        <v>4687</v>
      </c>
      <c r="LB428" t="s">
        <v>292</v>
      </c>
      <c r="LC428">
        <v>0</v>
      </c>
      <c r="LD428">
        <v>0</v>
      </c>
      <c r="LE428">
        <v>0</v>
      </c>
      <c r="LF428">
        <v>0</v>
      </c>
      <c r="LG428">
        <v>1</v>
      </c>
      <c r="LH428">
        <v>1</v>
      </c>
      <c r="LI428">
        <v>0</v>
      </c>
      <c r="LJ428">
        <v>0</v>
      </c>
      <c r="LK428">
        <v>0</v>
      </c>
      <c r="LL428">
        <v>0</v>
      </c>
      <c r="LM428">
        <v>1</v>
      </c>
      <c r="LP428">
        <v>0</v>
      </c>
      <c r="LR428" t="s">
        <v>292</v>
      </c>
      <c r="LS428">
        <v>1</v>
      </c>
      <c r="LT428">
        <v>1</v>
      </c>
      <c r="LU428">
        <v>1</v>
      </c>
      <c r="LV428">
        <v>0</v>
      </c>
      <c r="LX428">
        <v>102707510</v>
      </c>
      <c r="LY428" t="s">
        <v>2710</v>
      </c>
      <c r="LZ428" t="s">
        <v>4741</v>
      </c>
      <c r="MB428">
        <v>87</v>
      </c>
    </row>
    <row r="429" spans="1:340" customFormat="1" ht="15" x14ac:dyDescent="0.2">
      <c r="A429" t="s">
        <v>4742</v>
      </c>
      <c r="B429" t="s">
        <v>4743</v>
      </c>
      <c r="C429" t="s">
        <v>3029</v>
      </c>
      <c r="D429" t="s">
        <v>288</v>
      </c>
      <c r="E429" t="s">
        <v>334</v>
      </c>
      <c r="F429" t="s">
        <v>1725</v>
      </c>
      <c r="G429" t="s">
        <v>4744</v>
      </c>
      <c r="H429" t="s">
        <v>1490</v>
      </c>
      <c r="KJ429" t="s">
        <v>242</v>
      </c>
      <c r="KK429" t="s">
        <v>1706</v>
      </c>
      <c r="KM429" t="s">
        <v>1692</v>
      </c>
      <c r="KU429" t="s">
        <v>242</v>
      </c>
      <c r="KV429" t="s">
        <v>242</v>
      </c>
      <c r="KX429">
        <v>20</v>
      </c>
      <c r="KY429">
        <v>20</v>
      </c>
      <c r="LA429">
        <v>20</v>
      </c>
      <c r="LB429" t="s">
        <v>244</v>
      </c>
      <c r="LC429">
        <v>0</v>
      </c>
      <c r="LD429">
        <v>0</v>
      </c>
      <c r="LE429">
        <v>0</v>
      </c>
      <c r="LF429">
        <v>0</v>
      </c>
      <c r="LG429">
        <v>1</v>
      </c>
      <c r="LH429">
        <v>0</v>
      </c>
      <c r="LI429">
        <v>0</v>
      </c>
      <c r="LJ429">
        <v>0</v>
      </c>
      <c r="LK429">
        <v>0</v>
      </c>
      <c r="LL429">
        <v>0</v>
      </c>
      <c r="LM429">
        <v>0</v>
      </c>
      <c r="LR429" t="s">
        <v>244</v>
      </c>
      <c r="LS429">
        <v>1</v>
      </c>
      <c r="LT429">
        <v>0</v>
      </c>
      <c r="LU429">
        <v>0</v>
      </c>
      <c r="LV429">
        <v>0</v>
      </c>
      <c r="LX429">
        <v>103577628</v>
      </c>
      <c r="LY429" t="s">
        <v>4745</v>
      </c>
      <c r="LZ429" t="s">
        <v>4746</v>
      </c>
      <c r="MB429">
        <v>430</v>
      </c>
    </row>
    <row r="430" spans="1:340" customFormat="1" ht="15" x14ac:dyDescent="0.2">
      <c r="A430" t="s">
        <v>4747</v>
      </c>
      <c r="B430" t="s">
        <v>4748</v>
      </c>
      <c r="C430" t="s">
        <v>2670</v>
      </c>
      <c r="D430" t="s">
        <v>288</v>
      </c>
      <c r="E430" t="s">
        <v>334</v>
      </c>
      <c r="F430" t="s">
        <v>1725</v>
      </c>
      <c r="G430" t="s">
        <v>4749</v>
      </c>
      <c r="H430" t="s">
        <v>1490</v>
      </c>
      <c r="KJ430" t="s">
        <v>242</v>
      </c>
      <c r="KK430" t="s">
        <v>1706</v>
      </c>
      <c r="KM430" t="s">
        <v>1692</v>
      </c>
      <c r="KU430" t="s">
        <v>242</v>
      </c>
      <c r="KV430" t="s">
        <v>242</v>
      </c>
      <c r="KX430">
        <v>20</v>
      </c>
      <c r="KY430">
        <v>20</v>
      </c>
      <c r="LA430">
        <v>20</v>
      </c>
      <c r="LB430" t="s">
        <v>244</v>
      </c>
      <c r="LC430">
        <v>0</v>
      </c>
      <c r="LD430">
        <v>0</v>
      </c>
      <c r="LE430">
        <v>0</v>
      </c>
      <c r="LF430">
        <v>0</v>
      </c>
      <c r="LG430">
        <v>1</v>
      </c>
      <c r="LH430">
        <v>0</v>
      </c>
      <c r="LI430">
        <v>0</v>
      </c>
      <c r="LJ430">
        <v>0</v>
      </c>
      <c r="LK430">
        <v>0</v>
      </c>
      <c r="LL430">
        <v>0</v>
      </c>
      <c r="LM430">
        <v>0</v>
      </c>
      <c r="LR430" t="s">
        <v>244</v>
      </c>
      <c r="LS430">
        <v>1</v>
      </c>
      <c r="LT430">
        <v>0</v>
      </c>
      <c r="LU430">
        <v>0</v>
      </c>
      <c r="LV430">
        <v>0</v>
      </c>
      <c r="LX430">
        <v>103577632</v>
      </c>
      <c r="LY430" t="s">
        <v>4750</v>
      </c>
      <c r="LZ430" t="s">
        <v>4751</v>
      </c>
      <c r="MB430">
        <v>431</v>
      </c>
    </row>
    <row r="431" spans="1:340" customFormat="1" ht="15" x14ac:dyDescent="0.2">
      <c r="A431" t="s">
        <v>4752</v>
      </c>
      <c r="B431" t="s">
        <v>4753</v>
      </c>
      <c r="C431" t="s">
        <v>3029</v>
      </c>
      <c r="D431" t="s">
        <v>288</v>
      </c>
      <c r="E431" t="s">
        <v>334</v>
      </c>
      <c r="F431" t="s">
        <v>1725</v>
      </c>
      <c r="G431" t="s">
        <v>2152</v>
      </c>
      <c r="H431" t="s">
        <v>1490</v>
      </c>
      <c r="KJ431" t="s">
        <v>242</v>
      </c>
      <c r="KK431" t="s">
        <v>1706</v>
      </c>
      <c r="KM431" t="s">
        <v>1693</v>
      </c>
      <c r="KO431" t="s">
        <v>242</v>
      </c>
      <c r="KP431" t="s">
        <v>242</v>
      </c>
      <c r="KR431">
        <v>5</v>
      </c>
      <c r="KS431">
        <v>5</v>
      </c>
      <c r="LA431">
        <v>5</v>
      </c>
      <c r="LB431" t="s">
        <v>244</v>
      </c>
      <c r="LC431">
        <v>0</v>
      </c>
      <c r="LD431">
        <v>0</v>
      </c>
      <c r="LE431">
        <v>0</v>
      </c>
      <c r="LF431">
        <v>0</v>
      </c>
      <c r="LG431">
        <v>1</v>
      </c>
      <c r="LH431">
        <v>0</v>
      </c>
      <c r="LI431">
        <v>0</v>
      </c>
      <c r="LJ431">
        <v>0</v>
      </c>
      <c r="LK431">
        <v>0</v>
      </c>
      <c r="LL431">
        <v>0</v>
      </c>
      <c r="LM431">
        <v>0</v>
      </c>
      <c r="LR431" t="s">
        <v>244</v>
      </c>
      <c r="LS431">
        <v>1</v>
      </c>
      <c r="LT431">
        <v>0</v>
      </c>
      <c r="LU431">
        <v>0</v>
      </c>
      <c r="LV431">
        <v>0</v>
      </c>
      <c r="LX431">
        <v>103577635</v>
      </c>
      <c r="LY431" t="s">
        <v>4754</v>
      </c>
      <c r="LZ431" t="s">
        <v>4755</v>
      </c>
      <c r="MB431">
        <v>432</v>
      </c>
    </row>
    <row r="432" spans="1:340" customFormat="1" ht="15" x14ac:dyDescent="0.2">
      <c r="A432" t="s">
        <v>4756</v>
      </c>
      <c r="B432" t="s">
        <v>4757</v>
      </c>
      <c r="C432" t="s">
        <v>3029</v>
      </c>
      <c r="D432" t="s">
        <v>288</v>
      </c>
      <c r="E432" t="s">
        <v>334</v>
      </c>
      <c r="F432" t="s">
        <v>1725</v>
      </c>
      <c r="G432" t="s">
        <v>4758</v>
      </c>
      <c r="H432" t="s">
        <v>1490</v>
      </c>
      <c r="KJ432" t="s">
        <v>242</v>
      </c>
      <c r="KK432" t="s">
        <v>1706</v>
      </c>
      <c r="KM432" t="s">
        <v>1693</v>
      </c>
      <c r="KO432" t="s">
        <v>242</v>
      </c>
      <c r="KP432" t="s">
        <v>242</v>
      </c>
      <c r="KR432">
        <v>5</v>
      </c>
      <c r="KS432">
        <v>5</v>
      </c>
      <c r="LA432">
        <v>5</v>
      </c>
      <c r="LB432" t="s">
        <v>244</v>
      </c>
      <c r="LC432">
        <v>0</v>
      </c>
      <c r="LD432">
        <v>0</v>
      </c>
      <c r="LE432">
        <v>0</v>
      </c>
      <c r="LF432">
        <v>0</v>
      </c>
      <c r="LG432">
        <v>1</v>
      </c>
      <c r="LH432">
        <v>0</v>
      </c>
      <c r="LI432">
        <v>0</v>
      </c>
      <c r="LJ432">
        <v>0</v>
      </c>
      <c r="LK432">
        <v>0</v>
      </c>
      <c r="LL432">
        <v>0</v>
      </c>
      <c r="LM432">
        <v>0</v>
      </c>
      <c r="LR432" t="s">
        <v>244</v>
      </c>
      <c r="LS432">
        <v>1</v>
      </c>
      <c r="LT432">
        <v>0</v>
      </c>
      <c r="LU432">
        <v>0</v>
      </c>
      <c r="LV432">
        <v>0</v>
      </c>
      <c r="LX432">
        <v>103577642</v>
      </c>
      <c r="LY432" t="s">
        <v>4759</v>
      </c>
      <c r="LZ432" t="s">
        <v>4760</v>
      </c>
      <c r="MB432">
        <v>433</v>
      </c>
    </row>
    <row r="433" spans="1:340" customFormat="1" ht="15" x14ac:dyDescent="0.2">
      <c r="A433" t="s">
        <v>4761</v>
      </c>
      <c r="B433" t="s">
        <v>4762</v>
      </c>
      <c r="C433" t="s">
        <v>2822</v>
      </c>
      <c r="D433" t="s">
        <v>239</v>
      </c>
      <c r="E433" t="s">
        <v>240</v>
      </c>
      <c r="F433" t="s">
        <v>1071</v>
      </c>
      <c r="G433" t="s">
        <v>1072</v>
      </c>
      <c r="H433" t="s">
        <v>1817</v>
      </c>
      <c r="IJ433" t="s">
        <v>242</v>
      </c>
      <c r="IK433" t="s">
        <v>242</v>
      </c>
      <c r="IL433" t="s">
        <v>242</v>
      </c>
      <c r="IN433">
        <v>3.5</v>
      </c>
      <c r="IO433">
        <v>3.5</v>
      </c>
      <c r="IQ433" t="s">
        <v>298</v>
      </c>
      <c r="IZ433" t="s">
        <v>242</v>
      </c>
      <c r="JA433" t="s">
        <v>242</v>
      </c>
      <c r="JB433" t="s">
        <v>243</v>
      </c>
      <c r="JC433">
        <v>0.08</v>
      </c>
      <c r="JD433">
        <v>10</v>
      </c>
      <c r="JE433">
        <v>125</v>
      </c>
      <c r="JG433" t="s">
        <v>1876</v>
      </c>
      <c r="JH433" t="s">
        <v>242</v>
      </c>
      <c r="JI433" t="s">
        <v>242</v>
      </c>
      <c r="JJ433" t="s">
        <v>243</v>
      </c>
      <c r="JK433">
        <v>0.75</v>
      </c>
      <c r="JL433">
        <v>8</v>
      </c>
      <c r="JM433">
        <v>10.67</v>
      </c>
      <c r="JO433" t="s">
        <v>266</v>
      </c>
      <c r="JP433" t="s">
        <v>242</v>
      </c>
      <c r="JQ433" t="s">
        <v>242</v>
      </c>
      <c r="JR433" t="s">
        <v>242</v>
      </c>
      <c r="JT433">
        <v>2</v>
      </c>
      <c r="JU433">
        <v>2</v>
      </c>
      <c r="JW433" t="s">
        <v>4184</v>
      </c>
      <c r="LB433" t="s">
        <v>4763</v>
      </c>
      <c r="LC433">
        <v>0</v>
      </c>
      <c r="LD433">
        <v>0</v>
      </c>
      <c r="LE433">
        <v>0</v>
      </c>
      <c r="LF433">
        <v>0</v>
      </c>
      <c r="LG433">
        <v>1</v>
      </c>
      <c r="LH433">
        <v>1</v>
      </c>
      <c r="LI433">
        <v>0</v>
      </c>
      <c r="LJ433">
        <v>1</v>
      </c>
      <c r="LK433">
        <v>0</v>
      </c>
      <c r="LL433">
        <v>0</v>
      </c>
      <c r="LM433">
        <v>1</v>
      </c>
      <c r="LO433">
        <v>0</v>
      </c>
      <c r="LP433">
        <v>0</v>
      </c>
      <c r="LR433" t="s">
        <v>292</v>
      </c>
      <c r="LS433">
        <v>1</v>
      </c>
      <c r="LT433">
        <v>1</v>
      </c>
      <c r="LU433">
        <v>1</v>
      </c>
      <c r="LV433">
        <v>0</v>
      </c>
      <c r="LX433">
        <v>102707511</v>
      </c>
      <c r="LY433" t="s">
        <v>2711</v>
      </c>
      <c r="LZ433" t="s">
        <v>4764</v>
      </c>
      <c r="MB433">
        <v>88</v>
      </c>
    </row>
    <row r="434" spans="1:340" customFormat="1" ht="15" x14ac:dyDescent="0.2">
      <c r="A434" t="s">
        <v>4765</v>
      </c>
      <c r="B434" t="s">
        <v>4766</v>
      </c>
      <c r="C434" t="s">
        <v>2977</v>
      </c>
      <c r="D434" t="s">
        <v>288</v>
      </c>
      <c r="E434" t="s">
        <v>1726</v>
      </c>
      <c r="F434" t="s">
        <v>1726</v>
      </c>
      <c r="G434" t="s">
        <v>4767</v>
      </c>
      <c r="H434" t="s">
        <v>1817</v>
      </c>
      <c r="IJ434" t="s">
        <v>242</v>
      </c>
      <c r="IK434" t="s">
        <v>242</v>
      </c>
      <c r="IL434" t="s">
        <v>242</v>
      </c>
      <c r="IN434">
        <v>3.5</v>
      </c>
      <c r="IO434">
        <v>3.5</v>
      </c>
      <c r="IQ434" t="s">
        <v>298</v>
      </c>
      <c r="IZ434" t="s">
        <v>242</v>
      </c>
      <c r="JA434" t="s">
        <v>242</v>
      </c>
      <c r="JB434" t="s">
        <v>243</v>
      </c>
      <c r="JC434">
        <v>0.5</v>
      </c>
      <c r="JD434">
        <v>10</v>
      </c>
      <c r="JE434">
        <v>20</v>
      </c>
      <c r="JG434" t="s">
        <v>4768</v>
      </c>
      <c r="JH434" t="s">
        <v>242</v>
      </c>
      <c r="JI434" t="s">
        <v>242</v>
      </c>
      <c r="JJ434" t="s">
        <v>243</v>
      </c>
      <c r="JK434">
        <v>0.5</v>
      </c>
      <c r="JL434">
        <v>6</v>
      </c>
      <c r="JM434">
        <v>12</v>
      </c>
      <c r="JO434" t="s">
        <v>266</v>
      </c>
      <c r="JP434" t="s">
        <v>242</v>
      </c>
      <c r="JQ434" t="s">
        <v>242</v>
      </c>
      <c r="JR434" t="s">
        <v>243</v>
      </c>
      <c r="JS434">
        <v>10</v>
      </c>
      <c r="JT434">
        <v>2</v>
      </c>
      <c r="JU434">
        <v>2.4</v>
      </c>
      <c r="JW434" t="s">
        <v>4769</v>
      </c>
      <c r="LB434" t="s">
        <v>2145</v>
      </c>
      <c r="LC434">
        <v>1</v>
      </c>
      <c r="LD434">
        <v>0</v>
      </c>
      <c r="LE434">
        <v>0</v>
      </c>
      <c r="LF434">
        <v>0</v>
      </c>
      <c r="LG434">
        <v>1</v>
      </c>
      <c r="LH434">
        <v>0</v>
      </c>
      <c r="LI434">
        <v>0</v>
      </c>
      <c r="LJ434">
        <v>0</v>
      </c>
      <c r="LK434">
        <v>0</v>
      </c>
      <c r="LL434">
        <v>0</v>
      </c>
      <c r="LM434">
        <v>0</v>
      </c>
      <c r="LQ434">
        <v>3</v>
      </c>
      <c r="LR434" t="s">
        <v>244</v>
      </c>
      <c r="LS434">
        <v>1</v>
      </c>
      <c r="LT434">
        <v>0</v>
      </c>
      <c r="LU434">
        <v>0</v>
      </c>
      <c r="LV434">
        <v>0</v>
      </c>
      <c r="LX434">
        <v>102879949</v>
      </c>
      <c r="LY434" t="s">
        <v>2716</v>
      </c>
      <c r="LZ434" t="s">
        <v>4770</v>
      </c>
      <c r="MB434">
        <v>146</v>
      </c>
    </row>
    <row r="435" spans="1:340" customFormat="1" ht="15" x14ac:dyDescent="0.2">
      <c r="A435" t="s">
        <v>4771</v>
      </c>
      <c r="B435" t="s">
        <v>4772</v>
      </c>
      <c r="C435" t="s">
        <v>2857</v>
      </c>
      <c r="D435" t="s">
        <v>239</v>
      </c>
      <c r="E435" t="s">
        <v>1732</v>
      </c>
      <c r="F435" t="s">
        <v>1733</v>
      </c>
      <c r="G435" t="s">
        <v>2326</v>
      </c>
      <c r="H435" t="s">
        <v>1817</v>
      </c>
      <c r="IJ435" t="s">
        <v>242</v>
      </c>
      <c r="IK435" t="s">
        <v>242</v>
      </c>
      <c r="IL435" t="s">
        <v>242</v>
      </c>
      <c r="IN435">
        <v>3</v>
      </c>
      <c r="IO435">
        <v>3</v>
      </c>
      <c r="IQ435" t="s">
        <v>298</v>
      </c>
      <c r="IZ435" t="s">
        <v>242</v>
      </c>
      <c r="JA435" t="s">
        <v>242</v>
      </c>
      <c r="JB435" t="s">
        <v>242</v>
      </c>
      <c r="JD435">
        <v>35</v>
      </c>
      <c r="JE435">
        <v>35</v>
      </c>
      <c r="JG435" t="s">
        <v>4773</v>
      </c>
      <c r="JH435" t="s">
        <v>242</v>
      </c>
      <c r="JI435" t="s">
        <v>242</v>
      </c>
      <c r="JJ435" t="s">
        <v>243</v>
      </c>
      <c r="JK435">
        <v>0.75</v>
      </c>
      <c r="JL435">
        <v>10</v>
      </c>
      <c r="JM435">
        <v>13.34</v>
      </c>
      <c r="JO435" t="s">
        <v>266</v>
      </c>
      <c r="JP435" t="s">
        <v>242</v>
      </c>
      <c r="JQ435" t="s">
        <v>242</v>
      </c>
      <c r="JR435" t="s">
        <v>242</v>
      </c>
      <c r="JT435">
        <v>2</v>
      </c>
      <c r="JU435">
        <v>2</v>
      </c>
      <c r="LB435" t="s">
        <v>244</v>
      </c>
      <c r="LC435">
        <v>0</v>
      </c>
      <c r="LD435">
        <v>0</v>
      </c>
      <c r="LE435">
        <v>0</v>
      </c>
      <c r="LF435">
        <v>0</v>
      </c>
      <c r="LG435">
        <v>1</v>
      </c>
      <c r="LH435">
        <v>0</v>
      </c>
      <c r="LI435">
        <v>0</v>
      </c>
      <c r="LJ435">
        <v>0</v>
      </c>
      <c r="LK435">
        <v>0</v>
      </c>
      <c r="LL435">
        <v>0</v>
      </c>
      <c r="LM435">
        <v>0</v>
      </c>
      <c r="LR435" t="s">
        <v>244</v>
      </c>
      <c r="LS435">
        <v>1</v>
      </c>
      <c r="LT435">
        <v>0</v>
      </c>
      <c r="LU435">
        <v>0</v>
      </c>
      <c r="LV435">
        <v>0</v>
      </c>
      <c r="LX435">
        <v>102707545</v>
      </c>
      <c r="LY435" t="s">
        <v>2737</v>
      </c>
      <c r="LZ435" t="s">
        <v>4774</v>
      </c>
      <c r="MB435">
        <v>107</v>
      </c>
    </row>
    <row r="436" spans="1:340" customFormat="1" ht="15" x14ac:dyDescent="0.2">
      <c r="A436" t="s">
        <v>4775</v>
      </c>
      <c r="B436" t="s">
        <v>4776</v>
      </c>
      <c r="C436" t="s">
        <v>2857</v>
      </c>
      <c r="D436" t="s">
        <v>239</v>
      </c>
      <c r="E436" t="s">
        <v>1732</v>
      </c>
      <c r="F436" t="s">
        <v>1733</v>
      </c>
      <c r="G436" t="s">
        <v>2326</v>
      </c>
      <c r="H436" t="s">
        <v>1817</v>
      </c>
      <c r="IJ436" t="s">
        <v>242</v>
      </c>
      <c r="IK436" t="s">
        <v>242</v>
      </c>
      <c r="IL436" t="s">
        <v>242</v>
      </c>
      <c r="IN436">
        <v>3</v>
      </c>
      <c r="IO436">
        <v>3</v>
      </c>
      <c r="IQ436" t="s">
        <v>298</v>
      </c>
      <c r="IZ436" t="s">
        <v>242</v>
      </c>
      <c r="JA436" t="s">
        <v>242</v>
      </c>
      <c r="JB436" t="s">
        <v>242</v>
      </c>
      <c r="JD436">
        <v>35</v>
      </c>
      <c r="JE436">
        <v>35</v>
      </c>
      <c r="JG436" t="s">
        <v>4773</v>
      </c>
      <c r="JH436" t="s">
        <v>242</v>
      </c>
      <c r="JI436" t="s">
        <v>242</v>
      </c>
      <c r="JJ436" t="s">
        <v>243</v>
      </c>
      <c r="JK436">
        <v>0.75</v>
      </c>
      <c r="JL436">
        <v>10</v>
      </c>
      <c r="JM436">
        <v>13.34</v>
      </c>
      <c r="JO436" t="s">
        <v>266</v>
      </c>
      <c r="JP436" t="s">
        <v>242</v>
      </c>
      <c r="JQ436" t="s">
        <v>242</v>
      </c>
      <c r="JR436" t="s">
        <v>242</v>
      </c>
      <c r="JT436">
        <v>2</v>
      </c>
      <c r="JU436">
        <v>2</v>
      </c>
      <c r="LB436" t="s">
        <v>244</v>
      </c>
      <c r="LC436">
        <v>0</v>
      </c>
      <c r="LD436">
        <v>0</v>
      </c>
      <c r="LE436">
        <v>0</v>
      </c>
      <c r="LF436">
        <v>0</v>
      </c>
      <c r="LG436">
        <v>1</v>
      </c>
      <c r="LH436">
        <v>0</v>
      </c>
      <c r="LI436">
        <v>0</v>
      </c>
      <c r="LJ436">
        <v>0</v>
      </c>
      <c r="LK436">
        <v>0</v>
      </c>
      <c r="LL436">
        <v>0</v>
      </c>
      <c r="LM436">
        <v>0</v>
      </c>
      <c r="LR436" t="s">
        <v>244</v>
      </c>
      <c r="LS436">
        <v>1</v>
      </c>
      <c r="LT436">
        <v>0</v>
      </c>
      <c r="LU436">
        <v>0</v>
      </c>
      <c r="LV436">
        <v>0</v>
      </c>
      <c r="LX436">
        <v>102707547</v>
      </c>
      <c r="LY436" t="s">
        <v>2738</v>
      </c>
      <c r="LZ436" t="s">
        <v>4777</v>
      </c>
      <c r="MB436">
        <v>108</v>
      </c>
    </row>
    <row r="437" spans="1:340" customFormat="1" ht="15" x14ac:dyDescent="0.2">
      <c r="A437" t="s">
        <v>4778</v>
      </c>
      <c r="B437" t="s">
        <v>4779</v>
      </c>
      <c r="C437" t="s">
        <v>3029</v>
      </c>
      <c r="D437" t="s">
        <v>288</v>
      </c>
      <c r="E437" t="s">
        <v>313</v>
      </c>
      <c r="F437" t="s">
        <v>313</v>
      </c>
      <c r="G437" t="s">
        <v>2211</v>
      </c>
      <c r="H437" t="s">
        <v>1817</v>
      </c>
      <c r="IJ437" t="s">
        <v>242</v>
      </c>
      <c r="IK437" t="s">
        <v>242</v>
      </c>
      <c r="IL437" t="s">
        <v>242</v>
      </c>
      <c r="IN437">
        <v>3</v>
      </c>
      <c r="IO437">
        <v>3</v>
      </c>
      <c r="IQ437" t="s">
        <v>2104</v>
      </c>
      <c r="IZ437" t="s">
        <v>242</v>
      </c>
      <c r="JA437" t="s">
        <v>242</v>
      </c>
      <c r="JB437" t="s">
        <v>243</v>
      </c>
      <c r="JC437">
        <v>0.9</v>
      </c>
      <c r="JD437">
        <v>10</v>
      </c>
      <c r="JE437">
        <v>11</v>
      </c>
      <c r="JG437" t="s">
        <v>266</v>
      </c>
      <c r="JH437" t="s">
        <v>242</v>
      </c>
      <c r="JI437" t="s">
        <v>242</v>
      </c>
      <c r="JJ437" t="s">
        <v>243</v>
      </c>
      <c r="JK437">
        <v>0.4</v>
      </c>
      <c r="JL437">
        <v>7</v>
      </c>
      <c r="JM437">
        <v>17.5</v>
      </c>
      <c r="JO437" t="s">
        <v>3708</v>
      </c>
      <c r="JP437" t="s">
        <v>242</v>
      </c>
      <c r="JQ437" t="s">
        <v>242</v>
      </c>
      <c r="JR437" t="s">
        <v>242</v>
      </c>
      <c r="JT437">
        <v>3</v>
      </c>
      <c r="JU437">
        <v>3</v>
      </c>
      <c r="JW437" t="s">
        <v>4658</v>
      </c>
      <c r="LB437" t="s">
        <v>2145</v>
      </c>
      <c r="LC437">
        <v>1</v>
      </c>
      <c r="LD437">
        <v>0</v>
      </c>
      <c r="LE437">
        <v>0</v>
      </c>
      <c r="LF437">
        <v>0</v>
      </c>
      <c r="LG437">
        <v>1</v>
      </c>
      <c r="LH437">
        <v>0</v>
      </c>
      <c r="LI437">
        <v>0</v>
      </c>
      <c r="LJ437">
        <v>0</v>
      </c>
      <c r="LK437">
        <v>0</v>
      </c>
      <c r="LL437">
        <v>0</v>
      </c>
      <c r="LM437">
        <v>0</v>
      </c>
      <c r="LQ437">
        <v>4</v>
      </c>
      <c r="LR437" t="s">
        <v>244</v>
      </c>
      <c r="LS437">
        <v>1</v>
      </c>
      <c r="LT437">
        <v>0</v>
      </c>
      <c r="LU437">
        <v>0</v>
      </c>
      <c r="LV437">
        <v>0</v>
      </c>
      <c r="LX437">
        <v>103427345</v>
      </c>
      <c r="LY437" t="s">
        <v>2727</v>
      </c>
      <c r="LZ437" t="s">
        <v>4780</v>
      </c>
      <c r="MB437">
        <v>415</v>
      </c>
    </row>
    <row r="438" spans="1:340" customFormat="1" ht="15" x14ac:dyDescent="0.2">
      <c r="A438" t="s">
        <v>4781</v>
      </c>
      <c r="B438" t="s">
        <v>4782</v>
      </c>
      <c r="C438" t="s">
        <v>3029</v>
      </c>
      <c r="D438" t="s">
        <v>288</v>
      </c>
      <c r="E438" t="s">
        <v>1723</v>
      </c>
      <c r="F438" t="s">
        <v>1724</v>
      </c>
      <c r="G438" t="s">
        <v>4724</v>
      </c>
      <c r="H438" t="s">
        <v>1817</v>
      </c>
      <c r="IJ438" t="s">
        <v>242</v>
      </c>
      <c r="IK438" t="s">
        <v>242</v>
      </c>
      <c r="IL438" t="s">
        <v>242</v>
      </c>
      <c r="IN438">
        <v>3.5</v>
      </c>
      <c r="IO438">
        <v>3.5</v>
      </c>
      <c r="IQ438" t="s">
        <v>2104</v>
      </c>
      <c r="IZ438" t="s">
        <v>242</v>
      </c>
      <c r="JA438" t="s">
        <v>242</v>
      </c>
      <c r="JB438" t="s">
        <v>243</v>
      </c>
      <c r="JC438">
        <v>0.9</v>
      </c>
      <c r="JD438">
        <v>9</v>
      </c>
      <c r="JE438">
        <v>10</v>
      </c>
      <c r="JG438" t="s">
        <v>266</v>
      </c>
      <c r="JH438" t="s">
        <v>242</v>
      </c>
      <c r="JI438" t="s">
        <v>242</v>
      </c>
      <c r="JJ438" t="s">
        <v>243</v>
      </c>
      <c r="JK438">
        <v>0.33</v>
      </c>
      <c r="JL438">
        <v>6</v>
      </c>
      <c r="JM438">
        <v>18.2</v>
      </c>
      <c r="JO438" t="s">
        <v>266</v>
      </c>
      <c r="JP438" t="s">
        <v>242</v>
      </c>
      <c r="JQ438" t="s">
        <v>242</v>
      </c>
      <c r="JR438" t="s">
        <v>242</v>
      </c>
      <c r="JT438">
        <v>3</v>
      </c>
      <c r="JU438">
        <v>3</v>
      </c>
      <c r="JW438" t="s">
        <v>4058</v>
      </c>
      <c r="LB438" t="s">
        <v>2145</v>
      </c>
      <c r="LC438">
        <v>1</v>
      </c>
      <c r="LD438">
        <v>0</v>
      </c>
      <c r="LE438">
        <v>0</v>
      </c>
      <c r="LF438">
        <v>0</v>
      </c>
      <c r="LG438">
        <v>1</v>
      </c>
      <c r="LH438">
        <v>0</v>
      </c>
      <c r="LI438">
        <v>0</v>
      </c>
      <c r="LJ438">
        <v>0</v>
      </c>
      <c r="LK438">
        <v>0</v>
      </c>
      <c r="LL438">
        <v>0</v>
      </c>
      <c r="LM438">
        <v>0</v>
      </c>
      <c r="LQ438">
        <v>3</v>
      </c>
      <c r="LR438" t="s">
        <v>244</v>
      </c>
      <c r="LS438">
        <v>1</v>
      </c>
      <c r="LT438">
        <v>0</v>
      </c>
      <c r="LU438">
        <v>0</v>
      </c>
      <c r="LV438">
        <v>0</v>
      </c>
      <c r="LX438">
        <v>103577622</v>
      </c>
      <c r="LY438" t="s">
        <v>2731</v>
      </c>
      <c r="LZ438" t="s">
        <v>4783</v>
      </c>
      <c r="MB438">
        <v>428</v>
      </c>
    </row>
    <row r="439" spans="1:340" customFormat="1" ht="15" x14ac:dyDescent="0.2">
      <c r="A439" t="s">
        <v>4784</v>
      </c>
      <c r="B439" t="s">
        <v>4785</v>
      </c>
      <c r="C439" t="s">
        <v>3018</v>
      </c>
      <c r="D439" t="s">
        <v>288</v>
      </c>
      <c r="E439" t="s">
        <v>313</v>
      </c>
      <c r="F439" t="s">
        <v>313</v>
      </c>
      <c r="G439" t="s">
        <v>2204</v>
      </c>
      <c r="H439" t="s">
        <v>252</v>
      </c>
      <c r="I439" t="s">
        <v>242</v>
      </c>
      <c r="J439" t="s">
        <v>242</v>
      </c>
      <c r="K439" t="s">
        <v>242</v>
      </c>
      <c r="M439">
        <v>1</v>
      </c>
      <c r="N439">
        <v>1</v>
      </c>
      <c r="P439" t="s">
        <v>1590</v>
      </c>
      <c r="Q439" t="s">
        <v>242</v>
      </c>
      <c r="R439" t="s">
        <v>242</v>
      </c>
      <c r="S439" t="s">
        <v>242</v>
      </c>
      <c r="U439">
        <v>3</v>
      </c>
      <c r="V439">
        <v>3</v>
      </c>
      <c r="X439" t="s">
        <v>3019</v>
      </c>
      <c r="Y439" t="s">
        <v>242</v>
      </c>
      <c r="Z439" t="s">
        <v>242</v>
      </c>
      <c r="AA439" t="s">
        <v>242</v>
      </c>
      <c r="AC439">
        <v>2.5</v>
      </c>
      <c r="AD439">
        <v>2.5</v>
      </c>
      <c r="AF439" t="s">
        <v>1796</v>
      </c>
      <c r="AG439" t="s">
        <v>242</v>
      </c>
      <c r="AH439" t="s">
        <v>242</v>
      </c>
      <c r="AI439" t="s">
        <v>242</v>
      </c>
      <c r="AK439">
        <v>2.75</v>
      </c>
      <c r="AL439">
        <v>2.75</v>
      </c>
      <c r="AN439" t="s">
        <v>3003</v>
      </c>
      <c r="AO439" t="s">
        <v>242</v>
      </c>
      <c r="AP439" t="s">
        <v>242</v>
      </c>
      <c r="AQ439" t="s">
        <v>243</v>
      </c>
      <c r="AR439">
        <v>400</v>
      </c>
      <c r="AS439">
        <v>1.5</v>
      </c>
      <c r="AT439">
        <v>1.88</v>
      </c>
      <c r="AV439" t="s">
        <v>2216</v>
      </c>
      <c r="AW439" t="s">
        <v>242</v>
      </c>
      <c r="AX439" t="s">
        <v>242</v>
      </c>
      <c r="AY439" t="s">
        <v>242</v>
      </c>
      <c r="BA439">
        <v>8.5</v>
      </c>
      <c r="BB439">
        <v>8.5</v>
      </c>
      <c r="BD439" t="s">
        <v>261</v>
      </c>
      <c r="BE439" t="s">
        <v>242</v>
      </c>
      <c r="BF439" t="s">
        <v>242</v>
      </c>
      <c r="BG439" t="s">
        <v>242</v>
      </c>
      <c r="BI439">
        <v>3</v>
      </c>
      <c r="BJ439">
        <v>3</v>
      </c>
      <c r="BL439" t="s">
        <v>255</v>
      </c>
      <c r="BM439" t="s">
        <v>242</v>
      </c>
      <c r="BN439" t="s">
        <v>242</v>
      </c>
      <c r="BO439" t="s">
        <v>242</v>
      </c>
      <c r="BQ439">
        <v>1.5</v>
      </c>
      <c r="BR439">
        <v>1.5</v>
      </c>
      <c r="BT439" t="s">
        <v>3020</v>
      </c>
      <c r="BU439" t="s">
        <v>242</v>
      </c>
      <c r="BV439" t="s">
        <v>242</v>
      </c>
      <c r="BW439" t="s">
        <v>242</v>
      </c>
      <c r="BY439">
        <v>1.5</v>
      </c>
      <c r="BZ439">
        <v>1.5</v>
      </c>
      <c r="CB439" t="s">
        <v>1653</v>
      </c>
      <c r="CC439" t="s">
        <v>242</v>
      </c>
      <c r="CD439" t="s">
        <v>242</v>
      </c>
      <c r="CE439" t="s">
        <v>243</v>
      </c>
      <c r="CF439">
        <v>160</v>
      </c>
      <c r="CG439">
        <v>2.25</v>
      </c>
      <c r="CH439">
        <v>2.81</v>
      </c>
      <c r="CJ439" t="s">
        <v>2180</v>
      </c>
      <c r="CK439" t="s">
        <v>242</v>
      </c>
      <c r="CL439" t="s">
        <v>242</v>
      </c>
      <c r="CM439" t="s">
        <v>242</v>
      </c>
      <c r="CO439">
        <v>4.5</v>
      </c>
      <c r="CP439">
        <v>4.5</v>
      </c>
      <c r="CR439" t="s">
        <v>271</v>
      </c>
      <c r="CS439" t="s">
        <v>242</v>
      </c>
      <c r="CT439" t="s">
        <v>242</v>
      </c>
      <c r="CU439" t="s">
        <v>242</v>
      </c>
      <c r="CW439">
        <v>3</v>
      </c>
      <c r="CX439">
        <v>3</v>
      </c>
      <c r="CZ439" t="s">
        <v>2297</v>
      </c>
      <c r="DA439" t="s">
        <v>242</v>
      </c>
      <c r="DB439" t="s">
        <v>242</v>
      </c>
      <c r="DC439" t="s">
        <v>242</v>
      </c>
      <c r="DE439">
        <v>5</v>
      </c>
      <c r="DF439">
        <v>5</v>
      </c>
      <c r="DH439" t="s">
        <v>2123</v>
      </c>
      <c r="DI439" t="s">
        <v>242</v>
      </c>
      <c r="DJ439" t="s">
        <v>242</v>
      </c>
      <c r="DK439" t="s">
        <v>242</v>
      </c>
      <c r="DM439">
        <v>5</v>
      </c>
      <c r="DN439">
        <v>5</v>
      </c>
      <c r="DP439" t="s">
        <v>255</v>
      </c>
      <c r="DQ439" t="s">
        <v>242</v>
      </c>
      <c r="DR439" t="s">
        <v>242</v>
      </c>
      <c r="DS439" t="s">
        <v>243</v>
      </c>
      <c r="DT439">
        <v>140</v>
      </c>
      <c r="DU439">
        <v>3</v>
      </c>
      <c r="DV439">
        <v>4.29</v>
      </c>
      <c r="DX439" t="s">
        <v>3079</v>
      </c>
      <c r="DY439" t="s">
        <v>242</v>
      </c>
      <c r="DZ439" t="s">
        <v>242</v>
      </c>
      <c r="EA439" t="s">
        <v>242</v>
      </c>
      <c r="EC439">
        <v>10</v>
      </c>
      <c r="ED439">
        <v>10</v>
      </c>
      <c r="EF439" t="s">
        <v>260</v>
      </c>
      <c r="EG439" t="s">
        <v>242</v>
      </c>
      <c r="EH439" t="s">
        <v>242</v>
      </c>
      <c r="EI439" t="s">
        <v>242</v>
      </c>
      <c r="EK439">
        <v>11</v>
      </c>
      <c r="EL439">
        <v>11</v>
      </c>
      <c r="EN439" t="s">
        <v>245</v>
      </c>
      <c r="EO439" t="s">
        <v>242</v>
      </c>
      <c r="EP439" t="s">
        <v>242</v>
      </c>
      <c r="EQ439" t="s">
        <v>242</v>
      </c>
      <c r="ES439">
        <v>44</v>
      </c>
      <c r="ET439">
        <v>44</v>
      </c>
      <c r="EV439" t="s">
        <v>1590</v>
      </c>
      <c r="EW439" t="s">
        <v>242</v>
      </c>
      <c r="EX439" t="s">
        <v>242</v>
      </c>
      <c r="EY439" t="s">
        <v>243</v>
      </c>
      <c r="EZ439">
        <v>4</v>
      </c>
      <c r="FA439">
        <v>1</v>
      </c>
      <c r="FB439">
        <v>1.25</v>
      </c>
      <c r="FD439" t="s">
        <v>242</v>
      </c>
      <c r="FE439" t="s">
        <v>242</v>
      </c>
      <c r="FF439" t="s">
        <v>242</v>
      </c>
      <c r="FH439">
        <v>2</v>
      </c>
      <c r="FI439">
        <v>2</v>
      </c>
      <c r="FK439" t="s">
        <v>242</v>
      </c>
      <c r="FL439" t="s">
        <v>242</v>
      </c>
      <c r="FM439" t="s">
        <v>242</v>
      </c>
      <c r="FO439">
        <v>2.5</v>
      </c>
      <c r="FP439">
        <v>2.5</v>
      </c>
      <c r="FR439" t="s">
        <v>242</v>
      </c>
      <c r="FS439" t="s">
        <v>242</v>
      </c>
      <c r="FT439" t="s">
        <v>242</v>
      </c>
      <c r="FV439">
        <v>4</v>
      </c>
      <c r="FW439">
        <v>4</v>
      </c>
      <c r="FY439" t="s">
        <v>242</v>
      </c>
      <c r="FZ439" t="s">
        <v>242</v>
      </c>
      <c r="GA439" t="s">
        <v>242</v>
      </c>
      <c r="GC439">
        <v>3</v>
      </c>
      <c r="GD439">
        <v>3</v>
      </c>
      <c r="GF439" t="s">
        <v>242</v>
      </c>
      <c r="GG439" t="s">
        <v>242</v>
      </c>
      <c r="GH439" t="s">
        <v>242</v>
      </c>
      <c r="GJ439">
        <v>1</v>
      </c>
      <c r="GK439">
        <v>1</v>
      </c>
      <c r="GM439" t="s">
        <v>2293</v>
      </c>
      <c r="GN439" t="s">
        <v>242</v>
      </c>
      <c r="GO439" t="s">
        <v>242</v>
      </c>
      <c r="GP439" t="s">
        <v>243</v>
      </c>
      <c r="GQ439">
        <v>0.5</v>
      </c>
      <c r="GR439">
        <v>6</v>
      </c>
      <c r="GS439">
        <v>12</v>
      </c>
      <c r="GU439" t="s">
        <v>314</v>
      </c>
      <c r="GV439" t="s">
        <v>242</v>
      </c>
      <c r="GW439" t="s">
        <v>242</v>
      </c>
      <c r="GX439" t="s">
        <v>242</v>
      </c>
      <c r="GZ439">
        <v>6</v>
      </c>
      <c r="HA439">
        <v>6</v>
      </c>
      <c r="HC439" t="s">
        <v>3010</v>
      </c>
      <c r="HD439" t="s">
        <v>242</v>
      </c>
      <c r="HE439" t="s">
        <v>242</v>
      </c>
      <c r="HF439" t="s">
        <v>242</v>
      </c>
      <c r="HH439">
        <v>7</v>
      </c>
      <c r="HI439">
        <v>7</v>
      </c>
      <c r="HK439" t="s">
        <v>4786</v>
      </c>
      <c r="HL439" t="s">
        <v>242</v>
      </c>
      <c r="HM439" t="s">
        <v>242</v>
      </c>
      <c r="HN439" t="s">
        <v>242</v>
      </c>
      <c r="HP439">
        <v>5</v>
      </c>
      <c r="HQ439">
        <v>5</v>
      </c>
      <c r="HS439" t="s">
        <v>314</v>
      </c>
      <c r="HT439" t="s">
        <v>242</v>
      </c>
      <c r="HU439" t="s">
        <v>242</v>
      </c>
      <c r="HV439" t="s">
        <v>242</v>
      </c>
      <c r="HX439">
        <v>3</v>
      </c>
      <c r="HY439">
        <v>3</v>
      </c>
      <c r="IA439" t="s">
        <v>267</v>
      </c>
      <c r="IB439" t="s">
        <v>242</v>
      </c>
      <c r="IC439" t="s">
        <v>242</v>
      </c>
      <c r="ID439" t="s">
        <v>242</v>
      </c>
      <c r="IF439">
        <v>2.25</v>
      </c>
      <c r="IG439">
        <v>2.25</v>
      </c>
      <c r="II439" t="s">
        <v>297</v>
      </c>
      <c r="IJ439" t="s">
        <v>242</v>
      </c>
      <c r="IK439" t="s">
        <v>242</v>
      </c>
      <c r="IL439" t="s">
        <v>242</v>
      </c>
      <c r="IN439">
        <v>3.5</v>
      </c>
      <c r="IO439">
        <v>3.5</v>
      </c>
      <c r="IQ439" t="s">
        <v>2104</v>
      </c>
      <c r="IR439" t="s">
        <v>242</v>
      </c>
      <c r="IS439" t="s">
        <v>242</v>
      </c>
      <c r="IT439" t="s">
        <v>242</v>
      </c>
      <c r="IV439">
        <v>17</v>
      </c>
      <c r="IW439">
        <v>17</v>
      </c>
      <c r="IY439" t="s">
        <v>3037</v>
      </c>
      <c r="IZ439" t="s">
        <v>242</v>
      </c>
      <c r="JA439" t="s">
        <v>242</v>
      </c>
      <c r="JB439" t="s">
        <v>242</v>
      </c>
      <c r="JD439">
        <v>9</v>
      </c>
      <c r="JE439">
        <v>9</v>
      </c>
      <c r="JG439" t="s">
        <v>3400</v>
      </c>
      <c r="JH439" t="s">
        <v>242</v>
      </c>
      <c r="JI439" t="s">
        <v>242</v>
      </c>
      <c r="JJ439" t="s">
        <v>242</v>
      </c>
      <c r="JL439">
        <v>5</v>
      </c>
      <c r="JM439">
        <v>5</v>
      </c>
      <c r="JO439" t="s">
        <v>3142</v>
      </c>
      <c r="JP439" t="s">
        <v>243</v>
      </c>
      <c r="JX439" t="s">
        <v>242</v>
      </c>
      <c r="JY439" t="s">
        <v>242</v>
      </c>
      <c r="JZ439" t="s">
        <v>242</v>
      </c>
      <c r="KB439">
        <v>2</v>
      </c>
      <c r="KC439">
        <v>0.28999999999999998</v>
      </c>
      <c r="KE439" t="s">
        <v>1489</v>
      </c>
      <c r="LB439" t="s">
        <v>244</v>
      </c>
      <c r="LC439">
        <v>0</v>
      </c>
      <c r="LD439">
        <v>0</v>
      </c>
      <c r="LE439">
        <v>0</v>
      </c>
      <c r="LF439">
        <v>0</v>
      </c>
      <c r="LG439">
        <v>1</v>
      </c>
      <c r="LH439">
        <v>0</v>
      </c>
      <c r="LI439">
        <v>0</v>
      </c>
      <c r="LJ439">
        <v>0</v>
      </c>
      <c r="LK439">
        <v>0</v>
      </c>
      <c r="LL439">
        <v>0</v>
      </c>
      <c r="LM439">
        <v>0</v>
      </c>
      <c r="LR439" t="s">
        <v>244</v>
      </c>
      <c r="LS439">
        <v>1</v>
      </c>
      <c r="LT439">
        <v>0</v>
      </c>
      <c r="LU439">
        <v>0</v>
      </c>
      <c r="LV439">
        <v>0</v>
      </c>
      <c r="LX439">
        <v>103427337</v>
      </c>
      <c r="LY439" t="s">
        <v>2698</v>
      </c>
      <c r="LZ439" t="s">
        <v>3414</v>
      </c>
      <c r="MB439">
        <v>412</v>
      </c>
    </row>
    <row r="440" spans="1:340" customFormat="1" ht="15" x14ac:dyDescent="0.2">
      <c r="A440" t="s">
        <v>4787</v>
      </c>
      <c r="B440" t="s">
        <v>4788</v>
      </c>
      <c r="C440" t="s">
        <v>3029</v>
      </c>
      <c r="D440" t="s">
        <v>288</v>
      </c>
      <c r="E440" t="s">
        <v>313</v>
      </c>
      <c r="F440" t="s">
        <v>313</v>
      </c>
      <c r="G440" t="s">
        <v>2212</v>
      </c>
      <c r="H440" t="s">
        <v>1817</v>
      </c>
      <c r="IJ440" t="s">
        <v>242</v>
      </c>
      <c r="IK440" t="s">
        <v>242</v>
      </c>
      <c r="IL440" t="s">
        <v>242</v>
      </c>
      <c r="IN440">
        <v>4</v>
      </c>
      <c r="IO440">
        <v>4</v>
      </c>
      <c r="IQ440" t="s">
        <v>2104</v>
      </c>
      <c r="IZ440" t="s">
        <v>242</v>
      </c>
      <c r="JA440" t="s">
        <v>242</v>
      </c>
      <c r="JB440" t="s">
        <v>242</v>
      </c>
      <c r="JD440">
        <v>5</v>
      </c>
      <c r="JE440">
        <v>5</v>
      </c>
      <c r="JG440" t="s">
        <v>4789</v>
      </c>
      <c r="JH440" t="s">
        <v>242</v>
      </c>
      <c r="JI440" t="s">
        <v>242</v>
      </c>
      <c r="JJ440" t="s">
        <v>243</v>
      </c>
      <c r="JK440">
        <v>0.33</v>
      </c>
      <c r="JL440">
        <v>6</v>
      </c>
      <c r="JM440">
        <v>18.2</v>
      </c>
      <c r="JO440" t="s">
        <v>266</v>
      </c>
      <c r="JP440" t="s">
        <v>242</v>
      </c>
      <c r="JQ440" t="s">
        <v>242</v>
      </c>
      <c r="JR440" t="s">
        <v>242</v>
      </c>
      <c r="JT440">
        <v>3</v>
      </c>
      <c r="JU440">
        <v>3</v>
      </c>
      <c r="JW440" t="s">
        <v>4790</v>
      </c>
      <c r="LB440" t="s">
        <v>244</v>
      </c>
      <c r="LC440">
        <v>0</v>
      </c>
      <c r="LD440">
        <v>0</v>
      </c>
      <c r="LE440">
        <v>0</v>
      </c>
      <c r="LF440">
        <v>0</v>
      </c>
      <c r="LG440">
        <v>1</v>
      </c>
      <c r="LH440">
        <v>0</v>
      </c>
      <c r="LI440">
        <v>0</v>
      </c>
      <c r="LJ440">
        <v>0</v>
      </c>
      <c r="LK440">
        <v>0</v>
      </c>
      <c r="LL440">
        <v>0</v>
      </c>
      <c r="LM440">
        <v>0</v>
      </c>
      <c r="LR440" t="s">
        <v>244</v>
      </c>
      <c r="LS440">
        <v>1</v>
      </c>
      <c r="LT440">
        <v>0</v>
      </c>
      <c r="LU440">
        <v>0</v>
      </c>
      <c r="LV440">
        <v>0</v>
      </c>
      <c r="LX440">
        <v>103427348</v>
      </c>
      <c r="LY440" t="s">
        <v>2742</v>
      </c>
      <c r="LZ440" t="s">
        <v>4791</v>
      </c>
      <c r="MB440">
        <v>416</v>
      </c>
    </row>
    <row r="441" spans="1:340" customFormat="1" ht="15" x14ac:dyDescent="0.2">
      <c r="A441" t="s">
        <v>4792</v>
      </c>
      <c r="B441" t="s">
        <v>4793</v>
      </c>
      <c r="C441" t="s">
        <v>3029</v>
      </c>
      <c r="D441" t="s">
        <v>288</v>
      </c>
      <c r="E441" t="s">
        <v>1723</v>
      </c>
      <c r="F441" t="s">
        <v>1724</v>
      </c>
      <c r="G441" t="s">
        <v>2135</v>
      </c>
      <c r="H441" t="s">
        <v>1817</v>
      </c>
      <c r="IJ441" t="s">
        <v>242</v>
      </c>
      <c r="IK441" t="s">
        <v>242</v>
      </c>
      <c r="IL441" t="s">
        <v>242</v>
      </c>
      <c r="IN441">
        <v>3</v>
      </c>
      <c r="IO441">
        <v>3</v>
      </c>
      <c r="IQ441" t="s">
        <v>298</v>
      </c>
      <c r="IZ441" t="s">
        <v>242</v>
      </c>
      <c r="JA441" t="s">
        <v>242</v>
      </c>
      <c r="JB441" t="s">
        <v>243</v>
      </c>
      <c r="JC441">
        <v>0.11</v>
      </c>
      <c r="JD441">
        <v>5</v>
      </c>
      <c r="JE441">
        <v>45.5</v>
      </c>
      <c r="JG441" t="s">
        <v>4794</v>
      </c>
      <c r="JH441" t="s">
        <v>242</v>
      </c>
      <c r="JI441" t="s">
        <v>242</v>
      </c>
      <c r="JJ441" t="s">
        <v>243</v>
      </c>
      <c r="JK441">
        <v>0.33</v>
      </c>
      <c r="JL441">
        <v>6</v>
      </c>
      <c r="JM441">
        <v>18.2</v>
      </c>
      <c r="JO441" t="s">
        <v>266</v>
      </c>
      <c r="JP441" t="s">
        <v>242</v>
      </c>
      <c r="JQ441" t="s">
        <v>242</v>
      </c>
      <c r="JR441" t="s">
        <v>242</v>
      </c>
      <c r="JT441">
        <v>3.5</v>
      </c>
      <c r="JU441">
        <v>3.5</v>
      </c>
      <c r="JW441" t="s">
        <v>4795</v>
      </c>
      <c r="LB441" t="s">
        <v>244</v>
      </c>
      <c r="LC441">
        <v>0</v>
      </c>
      <c r="LD441">
        <v>0</v>
      </c>
      <c r="LE441">
        <v>0</v>
      </c>
      <c r="LF441">
        <v>0</v>
      </c>
      <c r="LG441">
        <v>1</v>
      </c>
      <c r="LH441">
        <v>0</v>
      </c>
      <c r="LI441">
        <v>0</v>
      </c>
      <c r="LJ441">
        <v>0</v>
      </c>
      <c r="LK441">
        <v>0</v>
      </c>
      <c r="LL441">
        <v>0</v>
      </c>
      <c r="LM441">
        <v>0</v>
      </c>
      <c r="LR441" t="s">
        <v>244</v>
      </c>
      <c r="LS441">
        <v>1</v>
      </c>
      <c r="LT441">
        <v>0</v>
      </c>
      <c r="LU441">
        <v>0</v>
      </c>
      <c r="LV441">
        <v>0</v>
      </c>
      <c r="LX441">
        <v>103577625</v>
      </c>
      <c r="LY441" t="s">
        <v>2732</v>
      </c>
      <c r="LZ441" t="s">
        <v>4796</v>
      </c>
      <c r="MB441">
        <v>429</v>
      </c>
    </row>
    <row r="442" spans="1:340" customFormat="1" ht="15" x14ac:dyDescent="0.2"/>
    <row r="443" spans="1:340" customFormat="1" ht="15" x14ac:dyDescent="0.2"/>
    <row r="444" spans="1:340" customFormat="1" ht="15" x14ac:dyDescent="0.2"/>
    <row r="445" spans="1:340" customFormat="1" ht="15" x14ac:dyDescent="0.2"/>
    <row r="446" spans="1:340" customFormat="1" ht="15" x14ac:dyDescent="0.2"/>
    <row r="447" spans="1:340" ht="15" x14ac:dyDescent="0.2">
      <c r="A447"/>
      <c r="B447"/>
      <c r="C447" s="130"/>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c r="IW447"/>
      <c r="IX447"/>
      <c r="IY447"/>
      <c r="IZ447"/>
      <c r="JA447"/>
      <c r="JB447"/>
      <c r="JC447"/>
      <c r="JD447"/>
      <c r="JE447"/>
      <c r="JF447"/>
      <c r="JG447"/>
      <c r="JH447"/>
      <c r="JI447"/>
      <c r="JJ447"/>
      <c r="JK447"/>
      <c r="JL447"/>
      <c r="JM447"/>
      <c r="JN447"/>
      <c r="JO447"/>
      <c r="JP447"/>
      <c r="JQ447"/>
      <c r="JR447"/>
      <c r="JS447"/>
      <c r="JT447"/>
      <c r="JU447"/>
      <c r="JV447"/>
      <c r="JW447"/>
      <c r="JX447"/>
      <c r="JY447"/>
      <c r="JZ447"/>
      <c r="KA447"/>
      <c r="KB447"/>
      <c r="KC447"/>
      <c r="KD447"/>
      <c r="KE447"/>
      <c r="KF447"/>
      <c r="KG447"/>
      <c r="KH447"/>
      <c r="KI447"/>
      <c r="KJ447"/>
      <c r="KK447"/>
      <c r="KL447"/>
      <c r="KM447"/>
      <c r="KN447"/>
      <c r="KO447"/>
      <c r="KP447"/>
      <c r="KQ447"/>
      <c r="KR447"/>
      <c r="KS447"/>
      <c r="KT447"/>
      <c r="KU447"/>
      <c r="KV447"/>
      <c r="KW447"/>
      <c r="KX447"/>
      <c r="KY447"/>
      <c r="KZ447"/>
      <c r="LA447"/>
      <c r="LB447"/>
      <c r="LC447"/>
      <c r="LD447"/>
      <c r="LE447"/>
      <c r="LF447"/>
      <c r="LG447"/>
      <c r="LH447"/>
      <c r="LI447"/>
      <c r="LJ447"/>
      <c r="LK447"/>
      <c r="LL447"/>
      <c r="LM447"/>
      <c r="LN447"/>
      <c r="LO447"/>
      <c r="LP447"/>
      <c r="LQ447"/>
      <c r="LR447"/>
    </row>
    <row r="448" spans="1:340" ht="15" x14ac:dyDescent="0.2">
      <c r="A448"/>
      <c r="B448"/>
      <c r="C448" s="130"/>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c r="IW448"/>
      <c r="IX448"/>
      <c r="IY448"/>
      <c r="IZ448"/>
      <c r="JA448"/>
      <c r="JB448"/>
      <c r="JC448"/>
      <c r="JD448"/>
      <c r="JE448"/>
      <c r="JF448"/>
      <c r="JG448"/>
      <c r="JH448"/>
      <c r="JI448"/>
      <c r="JJ448"/>
      <c r="JK448"/>
      <c r="JL448"/>
      <c r="JM448"/>
      <c r="JN448"/>
      <c r="JO448"/>
      <c r="JP448"/>
      <c r="JQ448"/>
      <c r="JR448"/>
      <c r="JS448"/>
      <c r="JT448"/>
      <c r="JU448"/>
      <c r="JV448"/>
      <c r="JW448"/>
      <c r="JX448"/>
      <c r="JY448"/>
      <c r="JZ448"/>
      <c r="KA448"/>
      <c r="KB448"/>
      <c r="KC448"/>
      <c r="KD448"/>
      <c r="KE448"/>
      <c r="KF448"/>
      <c r="KG448"/>
      <c r="KH448"/>
      <c r="KI448"/>
      <c r="KJ448"/>
      <c r="KK448"/>
      <c r="KL448"/>
      <c r="KM448"/>
      <c r="KN448"/>
      <c r="KO448"/>
      <c r="KP448"/>
      <c r="KQ448"/>
      <c r="KR448"/>
      <c r="KS448"/>
      <c r="KT448"/>
      <c r="KU448"/>
      <c r="KV448"/>
      <c r="KW448"/>
      <c r="KX448"/>
      <c r="KY448"/>
      <c r="KZ448"/>
      <c r="LA448"/>
      <c r="LB448"/>
      <c r="LC448"/>
      <c r="LD448"/>
      <c r="LE448"/>
      <c r="LF448"/>
      <c r="LG448"/>
      <c r="LH448"/>
      <c r="LI448"/>
      <c r="LJ448"/>
      <c r="LK448"/>
      <c r="LL448"/>
      <c r="LM448"/>
      <c r="LN448"/>
      <c r="LO448"/>
      <c r="LP448"/>
      <c r="LQ448"/>
      <c r="LR448"/>
    </row>
    <row r="449" spans="1:330" ht="15" x14ac:dyDescent="0.2">
      <c r="A449"/>
      <c r="B449"/>
      <c r="C449" s="130"/>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c r="IW449"/>
      <c r="IX449"/>
      <c r="IY449"/>
      <c r="IZ449"/>
      <c r="JA449"/>
      <c r="JB449"/>
      <c r="JC449"/>
      <c r="JD449"/>
      <c r="JE449"/>
      <c r="JF449"/>
      <c r="JG449"/>
      <c r="JH449"/>
      <c r="JI449"/>
      <c r="JJ449"/>
      <c r="JK449"/>
      <c r="JL449"/>
      <c r="JM449"/>
      <c r="JN449"/>
      <c r="JO449"/>
      <c r="JP449"/>
      <c r="JQ449"/>
      <c r="JR449"/>
      <c r="JS449"/>
      <c r="JT449"/>
      <c r="JU449"/>
      <c r="JV449"/>
      <c r="JW449"/>
      <c r="JX449"/>
      <c r="JY449"/>
      <c r="JZ449"/>
      <c r="KA449"/>
      <c r="KB449"/>
      <c r="KC449"/>
      <c r="KD449"/>
      <c r="KE449"/>
      <c r="KF449"/>
      <c r="KG449"/>
      <c r="KH449"/>
      <c r="KI449"/>
      <c r="KJ449"/>
      <c r="KK449"/>
      <c r="KL449"/>
      <c r="KM449"/>
      <c r="KN449"/>
      <c r="KO449"/>
      <c r="KP449"/>
      <c r="KQ449"/>
      <c r="KR449"/>
      <c r="KS449"/>
      <c r="KT449"/>
      <c r="KU449"/>
      <c r="KV449"/>
      <c r="KW449"/>
      <c r="KX449"/>
      <c r="KY449"/>
      <c r="KZ449"/>
      <c r="LA449"/>
      <c r="LB449"/>
      <c r="LC449"/>
      <c r="LD449"/>
      <c r="LE449"/>
      <c r="LF449"/>
      <c r="LG449"/>
      <c r="LH449"/>
      <c r="LI449"/>
      <c r="LJ449"/>
      <c r="LK449"/>
      <c r="LL449"/>
      <c r="LM449"/>
      <c r="LN449"/>
      <c r="LO449"/>
      <c r="LP449"/>
      <c r="LQ449"/>
      <c r="LR449"/>
    </row>
    <row r="450" spans="1:330" ht="15" x14ac:dyDescent="0.2">
      <c r="A450"/>
      <c r="B450"/>
      <c r="C450" s="13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c r="IW450"/>
      <c r="IX450"/>
      <c r="IY450"/>
      <c r="IZ450"/>
      <c r="JA450"/>
      <c r="JB450"/>
      <c r="JC450"/>
      <c r="JD450"/>
      <c r="JE450"/>
      <c r="JF450"/>
      <c r="JG450"/>
      <c r="JH450"/>
      <c r="JI450"/>
      <c r="JJ450"/>
      <c r="JK450"/>
      <c r="JL450"/>
      <c r="JM450"/>
      <c r="JN450"/>
      <c r="JO450"/>
      <c r="JP450"/>
      <c r="JQ450"/>
      <c r="JR450"/>
      <c r="JS450"/>
      <c r="JT450"/>
      <c r="JU450"/>
      <c r="JV450"/>
      <c r="JW450"/>
      <c r="JX450"/>
      <c r="JY450"/>
      <c r="JZ450"/>
      <c r="KA450"/>
      <c r="KB450"/>
      <c r="KC450"/>
      <c r="KD450"/>
      <c r="KE450"/>
      <c r="KF450"/>
      <c r="KG450"/>
      <c r="KH450"/>
      <c r="KI450"/>
      <c r="KJ450"/>
      <c r="KK450"/>
      <c r="KL450"/>
      <c r="KM450"/>
      <c r="KN450"/>
      <c r="KO450"/>
      <c r="KP450"/>
      <c r="KQ450"/>
      <c r="KR450"/>
      <c r="KS450"/>
      <c r="KT450"/>
      <c r="KU450"/>
      <c r="KV450"/>
      <c r="KW450"/>
      <c r="KX450"/>
      <c r="KY450"/>
      <c r="KZ450"/>
      <c r="LA450"/>
      <c r="LB450"/>
      <c r="LC450"/>
      <c r="LD450"/>
      <c r="LE450"/>
      <c r="LF450"/>
      <c r="LG450"/>
      <c r="LH450"/>
      <c r="LI450"/>
      <c r="LJ450"/>
      <c r="LK450"/>
      <c r="LL450"/>
      <c r="LM450"/>
      <c r="LN450"/>
      <c r="LO450"/>
      <c r="LP450"/>
      <c r="LQ450"/>
      <c r="LR450"/>
    </row>
    <row r="451" spans="1:330" ht="15" x14ac:dyDescent="0.2">
      <c r="A451"/>
      <c r="B451"/>
      <c r="C451" s="130"/>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c r="IW451"/>
      <c r="IX451"/>
      <c r="IY451"/>
      <c r="IZ451"/>
      <c r="JA451"/>
      <c r="JB451"/>
      <c r="JC451"/>
      <c r="JD451"/>
      <c r="JE451"/>
      <c r="JF451"/>
      <c r="JG451"/>
      <c r="JH451"/>
      <c r="JI451"/>
      <c r="JJ451"/>
      <c r="JK451"/>
      <c r="JL451"/>
      <c r="JM451"/>
      <c r="JN451"/>
      <c r="JO451"/>
      <c r="JP451"/>
      <c r="JQ451"/>
      <c r="JR451"/>
      <c r="JS451"/>
      <c r="JT451"/>
      <c r="JU451"/>
      <c r="JV451"/>
      <c r="JW451"/>
      <c r="JX451"/>
      <c r="JY451"/>
      <c r="JZ451"/>
      <c r="KA451"/>
      <c r="KB451"/>
      <c r="KC451"/>
      <c r="KD451"/>
      <c r="KE451"/>
      <c r="KF451"/>
      <c r="KG451"/>
      <c r="KH451"/>
      <c r="KI451"/>
      <c r="KJ451"/>
      <c r="KK451"/>
      <c r="KL451"/>
      <c r="KM451"/>
      <c r="KN451"/>
      <c r="KO451"/>
      <c r="KP451"/>
      <c r="KQ451"/>
      <c r="KR451"/>
      <c r="KS451"/>
      <c r="KT451"/>
      <c r="KU451"/>
      <c r="KV451"/>
      <c r="KW451"/>
      <c r="KX451"/>
      <c r="KY451"/>
      <c r="KZ451"/>
      <c r="LA451"/>
      <c r="LB451"/>
      <c r="LC451"/>
      <c r="LD451"/>
      <c r="LE451"/>
      <c r="LF451"/>
      <c r="LG451"/>
      <c r="LH451"/>
      <c r="LI451"/>
      <c r="LJ451"/>
      <c r="LK451"/>
      <c r="LL451"/>
      <c r="LM451"/>
      <c r="LN451"/>
      <c r="LO451"/>
      <c r="LP451"/>
      <c r="LQ451"/>
      <c r="LR451"/>
    </row>
    <row r="452" spans="1:330" ht="15" x14ac:dyDescent="0.2">
      <c r="A452"/>
      <c r="B452"/>
      <c r="C452" s="130"/>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c r="IW452"/>
      <c r="IX452"/>
      <c r="IY452"/>
      <c r="IZ452"/>
      <c r="JA452"/>
      <c r="JB452"/>
      <c r="JC452"/>
      <c r="JD452"/>
      <c r="JE452"/>
      <c r="JF452"/>
      <c r="JG452"/>
      <c r="JH452"/>
      <c r="JI452"/>
      <c r="JJ452"/>
      <c r="JK452"/>
      <c r="JL452"/>
      <c r="JM452"/>
      <c r="JN452"/>
      <c r="JO452"/>
      <c r="JP452"/>
      <c r="JQ452"/>
      <c r="JR452"/>
      <c r="JS452"/>
      <c r="JT452"/>
      <c r="JU452"/>
      <c r="JV452"/>
      <c r="JW452"/>
      <c r="JX452"/>
      <c r="JY452"/>
      <c r="JZ452"/>
      <c r="KA452"/>
      <c r="KB452"/>
      <c r="KC452"/>
      <c r="KD452"/>
      <c r="KE452"/>
      <c r="KF452"/>
      <c r="KG452"/>
      <c r="KH452"/>
      <c r="KI452"/>
      <c r="KJ452"/>
      <c r="KK452"/>
      <c r="KL452"/>
      <c r="KM452"/>
      <c r="KN452"/>
      <c r="KO452"/>
      <c r="KP452"/>
      <c r="KQ452"/>
      <c r="KR452"/>
      <c r="KS452"/>
      <c r="KT452"/>
      <c r="KU452"/>
      <c r="KV452"/>
      <c r="KW452"/>
      <c r="KX452"/>
      <c r="KY452"/>
      <c r="KZ452"/>
      <c r="LA452"/>
      <c r="LB452"/>
      <c r="LC452"/>
      <c r="LD452"/>
      <c r="LE452"/>
      <c r="LF452"/>
      <c r="LG452"/>
      <c r="LH452"/>
      <c r="LI452"/>
      <c r="LJ452"/>
      <c r="LK452"/>
      <c r="LL452"/>
      <c r="LM452"/>
      <c r="LN452"/>
      <c r="LO452"/>
      <c r="LP452"/>
      <c r="LQ452"/>
      <c r="LR452"/>
    </row>
    <row r="453" spans="1:330" ht="15" x14ac:dyDescent="0.2">
      <c r="A453"/>
      <c r="B453"/>
      <c r="C453" s="130"/>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c r="IW453"/>
      <c r="IX453"/>
      <c r="IY453"/>
      <c r="IZ453"/>
      <c r="JA453"/>
      <c r="JB453"/>
      <c r="JC453"/>
      <c r="JD453"/>
      <c r="JE453"/>
      <c r="JF453"/>
      <c r="JG453"/>
      <c r="JH453"/>
      <c r="JI453"/>
      <c r="JJ453"/>
      <c r="JK453"/>
      <c r="JL453"/>
      <c r="JM453"/>
      <c r="JN453"/>
      <c r="JO453"/>
      <c r="JP453"/>
      <c r="JQ453"/>
      <c r="JR453"/>
      <c r="JS453"/>
      <c r="JT453"/>
      <c r="JU453"/>
      <c r="JV453"/>
      <c r="JW453"/>
      <c r="JX453"/>
      <c r="JY453"/>
      <c r="JZ453"/>
      <c r="KA453"/>
      <c r="KB453"/>
      <c r="KC453"/>
      <c r="KD453"/>
      <c r="KE453"/>
      <c r="KF453"/>
      <c r="KG453"/>
      <c r="KH453"/>
      <c r="KI453"/>
      <c r="KJ453"/>
      <c r="KK453"/>
      <c r="KL453"/>
      <c r="KM453"/>
      <c r="KN453"/>
      <c r="KO453"/>
      <c r="KP453"/>
      <c r="KQ453"/>
      <c r="KR453"/>
      <c r="KS453"/>
      <c r="KT453"/>
      <c r="KU453"/>
      <c r="KV453"/>
      <c r="KW453"/>
      <c r="KX453"/>
      <c r="KY453"/>
      <c r="KZ453"/>
      <c r="LA453"/>
      <c r="LB453"/>
      <c r="LC453"/>
      <c r="LD453"/>
      <c r="LE453"/>
      <c r="LF453"/>
      <c r="LG453"/>
      <c r="LH453"/>
      <c r="LI453"/>
      <c r="LJ453"/>
      <c r="LK453"/>
      <c r="LL453"/>
      <c r="LM453"/>
      <c r="LN453"/>
      <c r="LO453"/>
      <c r="LP453"/>
      <c r="LQ453"/>
      <c r="LR453"/>
    </row>
    <row r="454" spans="1:330" ht="15" x14ac:dyDescent="0.2">
      <c r="A454"/>
      <c r="B454"/>
      <c r="C454" s="130"/>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c r="IW454"/>
      <c r="IX454"/>
      <c r="IY454"/>
      <c r="IZ454"/>
      <c r="JA454"/>
      <c r="JB454"/>
      <c r="JC454"/>
      <c r="JD454"/>
      <c r="JE454"/>
      <c r="JF454"/>
      <c r="JG454"/>
      <c r="JH454"/>
      <c r="JI454"/>
      <c r="JJ454"/>
      <c r="JK454"/>
      <c r="JL454"/>
      <c r="JM454"/>
      <c r="JN454"/>
      <c r="JO454"/>
      <c r="JP454"/>
      <c r="JQ454"/>
      <c r="JR454"/>
      <c r="JS454"/>
      <c r="JT454"/>
      <c r="JU454"/>
      <c r="JV454"/>
      <c r="JW454"/>
      <c r="JX454"/>
      <c r="JY454"/>
      <c r="JZ454"/>
      <c r="KA454"/>
      <c r="KB454"/>
      <c r="KC454"/>
      <c r="KD454"/>
      <c r="KE454"/>
      <c r="KF454"/>
      <c r="KG454"/>
      <c r="KH454"/>
      <c r="KI454"/>
      <c r="KJ454"/>
      <c r="KK454"/>
      <c r="KL454"/>
      <c r="KM454"/>
      <c r="KN454"/>
      <c r="KO454"/>
      <c r="KP454"/>
      <c r="KQ454"/>
      <c r="KR454"/>
      <c r="KS454"/>
      <c r="KT454"/>
      <c r="KU454"/>
      <c r="KV454"/>
      <c r="KW454"/>
      <c r="KX454"/>
      <c r="KY454"/>
      <c r="KZ454"/>
      <c r="LA454"/>
      <c r="LB454"/>
      <c r="LC454"/>
      <c r="LD454"/>
      <c r="LE454"/>
      <c r="LF454"/>
      <c r="LG454"/>
      <c r="LH454"/>
      <c r="LI454"/>
      <c r="LJ454"/>
      <c r="LK454"/>
      <c r="LL454"/>
      <c r="LM454"/>
      <c r="LN454"/>
      <c r="LO454"/>
      <c r="LP454"/>
      <c r="LQ454"/>
      <c r="LR454"/>
    </row>
    <row r="455" spans="1:330" ht="15" x14ac:dyDescent="0.2">
      <c r="A455"/>
      <c r="B455"/>
      <c r="C455" s="130"/>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c r="IW455"/>
      <c r="IX455"/>
      <c r="IY455"/>
      <c r="IZ455"/>
      <c r="JA455"/>
      <c r="JB455"/>
      <c r="JC455"/>
      <c r="JD455"/>
      <c r="JE455"/>
      <c r="JF455"/>
      <c r="JG455"/>
      <c r="JH455"/>
      <c r="JI455"/>
      <c r="JJ455"/>
      <c r="JK455"/>
      <c r="JL455"/>
      <c r="JM455"/>
      <c r="JN455"/>
      <c r="JO455"/>
      <c r="JP455"/>
      <c r="JQ455"/>
      <c r="JR455"/>
      <c r="JS455"/>
      <c r="JT455"/>
      <c r="JU455"/>
      <c r="JV455"/>
      <c r="JW455"/>
      <c r="JX455"/>
      <c r="JY455"/>
      <c r="JZ455"/>
      <c r="KA455"/>
      <c r="KB455"/>
      <c r="KC455"/>
      <c r="KD455"/>
      <c r="KE455"/>
      <c r="KF455"/>
      <c r="KG455"/>
      <c r="KH455"/>
      <c r="KI455"/>
      <c r="KJ455"/>
      <c r="KK455"/>
      <c r="KL455"/>
      <c r="KM455"/>
      <c r="KN455"/>
      <c r="KO455"/>
      <c r="KP455"/>
      <c r="KQ455"/>
      <c r="KR455"/>
      <c r="KS455"/>
      <c r="KT455"/>
      <c r="KU455"/>
      <c r="KV455"/>
      <c r="KW455"/>
      <c r="KX455"/>
      <c r="KY455"/>
      <c r="KZ455"/>
      <c r="LA455"/>
      <c r="LB455"/>
      <c r="LC455"/>
      <c r="LD455"/>
      <c r="LE455"/>
      <c r="LF455"/>
      <c r="LG455"/>
      <c r="LH455"/>
      <c r="LI455"/>
      <c r="LJ455"/>
      <c r="LK455"/>
      <c r="LL455"/>
      <c r="LM455"/>
      <c r="LN455"/>
      <c r="LO455"/>
      <c r="LP455"/>
      <c r="LQ455"/>
      <c r="LR455"/>
    </row>
    <row r="456" spans="1:330" ht="15" x14ac:dyDescent="0.2">
      <c r="A456"/>
      <c r="B456"/>
      <c r="C456" s="130"/>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c r="IW456"/>
      <c r="IX456"/>
      <c r="IY456"/>
      <c r="IZ456"/>
      <c r="JA456"/>
      <c r="JB456"/>
      <c r="JC456"/>
      <c r="JD456"/>
      <c r="JE456"/>
      <c r="JF456"/>
      <c r="JG456"/>
      <c r="JH456"/>
      <c r="JI456"/>
      <c r="JJ456"/>
      <c r="JK456"/>
      <c r="JL456"/>
      <c r="JM456"/>
      <c r="JN456"/>
      <c r="JO456"/>
      <c r="JP456"/>
      <c r="JQ456"/>
      <c r="JR456"/>
      <c r="JS456"/>
      <c r="JT456"/>
      <c r="JU456"/>
      <c r="JV456"/>
      <c r="JW456"/>
      <c r="JX456"/>
      <c r="JY456"/>
      <c r="JZ456"/>
      <c r="KA456"/>
      <c r="KB456"/>
      <c r="KC456"/>
      <c r="KD456"/>
      <c r="KE456"/>
      <c r="KF456"/>
      <c r="KG456"/>
      <c r="KH456"/>
      <c r="KI456"/>
      <c r="KJ456"/>
      <c r="KK456"/>
      <c r="KL456"/>
      <c r="KM456"/>
      <c r="KN456"/>
      <c r="KO456"/>
      <c r="KP456"/>
      <c r="KQ456"/>
      <c r="KR456"/>
      <c r="KS456"/>
      <c r="KT456"/>
      <c r="KU456"/>
      <c r="KV456"/>
      <c r="KW456"/>
      <c r="KX456"/>
      <c r="KY456"/>
      <c r="KZ456"/>
      <c r="LA456"/>
      <c r="LB456"/>
      <c r="LC456"/>
      <c r="LD456"/>
      <c r="LE456"/>
      <c r="LF456"/>
      <c r="LG456"/>
      <c r="LH456"/>
      <c r="LI456"/>
      <c r="LJ456"/>
      <c r="LK456"/>
      <c r="LL456"/>
      <c r="LM456"/>
      <c r="LN456"/>
      <c r="LO456"/>
      <c r="LP456"/>
      <c r="LQ456"/>
      <c r="LR456"/>
    </row>
    <row r="457" spans="1:330" ht="15" x14ac:dyDescent="0.2">
      <c r="A457"/>
      <c r="B457"/>
      <c r="C457" s="130"/>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c r="IW457"/>
      <c r="IX457"/>
      <c r="IY457"/>
      <c r="IZ457"/>
      <c r="JA457"/>
      <c r="JB457"/>
      <c r="JC457"/>
      <c r="JD457"/>
      <c r="JE457"/>
      <c r="JF457"/>
      <c r="JG457"/>
      <c r="JH457"/>
      <c r="JI457"/>
      <c r="JJ457"/>
      <c r="JK457"/>
      <c r="JL457"/>
      <c r="JM457"/>
      <c r="JN457"/>
      <c r="JO457"/>
      <c r="JP457"/>
      <c r="JQ457"/>
      <c r="JR457"/>
      <c r="JS457"/>
      <c r="JT457"/>
      <c r="JU457"/>
      <c r="JV457"/>
      <c r="JW457"/>
      <c r="JX457"/>
      <c r="JY457"/>
      <c r="JZ457"/>
      <c r="KA457"/>
      <c r="KB457"/>
      <c r="KC457"/>
      <c r="KD457"/>
      <c r="KE457"/>
      <c r="KF457"/>
      <c r="KG457"/>
      <c r="KH457"/>
      <c r="KI457"/>
      <c r="KJ457"/>
      <c r="KK457"/>
      <c r="KL457"/>
      <c r="KM457"/>
      <c r="KN457"/>
      <c r="KO457"/>
      <c r="KP457"/>
      <c r="KQ457"/>
      <c r="KR457"/>
      <c r="KS457"/>
      <c r="KT457"/>
      <c r="KU457"/>
      <c r="KV457"/>
      <c r="KW457"/>
      <c r="KX457"/>
      <c r="KY457"/>
      <c r="KZ457"/>
      <c r="LA457"/>
      <c r="LB457"/>
      <c r="LC457"/>
      <c r="LD457"/>
      <c r="LE457"/>
      <c r="LF457"/>
      <c r="LG457"/>
      <c r="LH457"/>
      <c r="LI457"/>
      <c r="LJ457"/>
      <c r="LK457"/>
      <c r="LL457"/>
      <c r="LM457"/>
      <c r="LN457"/>
      <c r="LO457"/>
      <c r="LP457"/>
      <c r="LQ457"/>
      <c r="LR457"/>
    </row>
    <row r="458" spans="1:330" ht="15" x14ac:dyDescent="0.2">
      <c r="A458"/>
      <c r="B458"/>
      <c r="C458" s="130"/>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c r="IW458"/>
      <c r="IX458"/>
      <c r="IY458"/>
      <c r="IZ458"/>
      <c r="JA458"/>
      <c r="JB458"/>
      <c r="JC458"/>
      <c r="JD458"/>
      <c r="JE458"/>
      <c r="JF458"/>
      <c r="JG458"/>
      <c r="JH458"/>
      <c r="JI458"/>
      <c r="JJ458"/>
      <c r="JK458"/>
      <c r="JL458"/>
      <c r="JM458"/>
      <c r="JN458"/>
      <c r="JO458"/>
      <c r="JP458"/>
      <c r="JQ458"/>
      <c r="JR458"/>
      <c r="JS458"/>
      <c r="JT458"/>
      <c r="JU458"/>
      <c r="JV458"/>
      <c r="JW458"/>
      <c r="JX458"/>
      <c r="JY458"/>
      <c r="JZ458"/>
      <c r="KA458"/>
      <c r="KB458"/>
      <c r="KC458"/>
      <c r="KD458"/>
      <c r="KE458"/>
      <c r="KF458"/>
      <c r="KG458"/>
      <c r="KH458"/>
      <c r="KI458"/>
      <c r="KJ458"/>
      <c r="KK458"/>
      <c r="KL458"/>
      <c r="KM458"/>
      <c r="KN458"/>
      <c r="KO458"/>
      <c r="KP458"/>
      <c r="KQ458"/>
      <c r="KR458"/>
      <c r="KS458"/>
      <c r="KT458"/>
      <c r="KU458"/>
      <c r="KV458"/>
      <c r="KW458"/>
      <c r="KX458"/>
      <c r="KY458"/>
      <c r="KZ458"/>
      <c r="LA458"/>
      <c r="LB458"/>
      <c r="LC458"/>
      <c r="LD458"/>
      <c r="LE458"/>
      <c r="LF458"/>
      <c r="LG458"/>
      <c r="LH458"/>
      <c r="LI458"/>
      <c r="LJ458"/>
      <c r="LK458"/>
      <c r="LL458"/>
      <c r="LM458"/>
      <c r="LN458"/>
      <c r="LO458"/>
      <c r="LP458"/>
      <c r="LQ458"/>
      <c r="LR458"/>
    </row>
    <row r="459" spans="1:330" ht="15" x14ac:dyDescent="0.2">
      <c r="A459"/>
      <c r="B459"/>
      <c r="C459" s="130"/>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c r="IW459"/>
      <c r="IX459"/>
      <c r="IY459"/>
      <c r="IZ459"/>
      <c r="JA459"/>
      <c r="JB459"/>
      <c r="JC459"/>
      <c r="JD459"/>
      <c r="JE459"/>
      <c r="JF459"/>
      <c r="JG459"/>
      <c r="JH459"/>
      <c r="JI459"/>
      <c r="JJ459"/>
      <c r="JK459"/>
      <c r="JL459"/>
      <c r="JM459"/>
      <c r="JN459"/>
      <c r="JO459"/>
      <c r="JP459"/>
      <c r="JQ459"/>
      <c r="JR459"/>
      <c r="JS459"/>
      <c r="JT459"/>
      <c r="JU459"/>
      <c r="JV459"/>
      <c r="JW459"/>
      <c r="JX459"/>
      <c r="JY459"/>
      <c r="JZ459"/>
      <c r="KA459"/>
      <c r="KB459"/>
      <c r="KC459"/>
      <c r="KD459"/>
      <c r="KE459"/>
      <c r="KF459"/>
      <c r="KG459"/>
      <c r="KH459"/>
      <c r="KI459"/>
      <c r="KJ459"/>
      <c r="KK459"/>
      <c r="KL459"/>
      <c r="KM459"/>
      <c r="KN459"/>
      <c r="KO459"/>
      <c r="KP459"/>
      <c r="KQ459"/>
      <c r="KR459"/>
      <c r="KS459"/>
      <c r="KT459"/>
      <c r="KU459"/>
      <c r="KV459"/>
      <c r="KW459"/>
      <c r="KX459"/>
      <c r="KY459"/>
      <c r="KZ459"/>
      <c r="LA459"/>
      <c r="LB459"/>
      <c r="LC459"/>
      <c r="LD459"/>
      <c r="LE459"/>
      <c r="LF459"/>
      <c r="LG459"/>
      <c r="LH459"/>
      <c r="LI459"/>
      <c r="LJ459"/>
      <c r="LK459"/>
      <c r="LL459"/>
      <c r="LM459"/>
      <c r="LN459"/>
      <c r="LO459"/>
      <c r="LP459"/>
      <c r="LQ459"/>
      <c r="LR459"/>
    </row>
    <row r="460" spans="1:330" ht="15" x14ac:dyDescent="0.2">
      <c r="A460"/>
      <c r="B460"/>
      <c r="C460" s="13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c r="IW460"/>
      <c r="IX460"/>
      <c r="IY460"/>
      <c r="IZ460"/>
      <c r="JA460"/>
      <c r="JB460"/>
      <c r="JC460"/>
      <c r="JD460"/>
      <c r="JE460"/>
      <c r="JF460"/>
      <c r="JG460"/>
      <c r="JH460"/>
      <c r="JI460"/>
      <c r="JJ460"/>
      <c r="JK460"/>
      <c r="JL460"/>
      <c r="JM460"/>
      <c r="JN460"/>
      <c r="JO460"/>
      <c r="JP460"/>
      <c r="JQ460"/>
      <c r="JR460"/>
      <c r="JS460"/>
      <c r="JT460"/>
      <c r="JU460"/>
      <c r="JV460"/>
      <c r="JW460"/>
      <c r="JX460"/>
      <c r="JY460"/>
      <c r="JZ460"/>
      <c r="KA460"/>
      <c r="KB460"/>
      <c r="KC460"/>
      <c r="KD460"/>
      <c r="KE460"/>
      <c r="KF460"/>
      <c r="KG460"/>
      <c r="KH460"/>
      <c r="KI460"/>
      <c r="KJ460"/>
      <c r="KK460"/>
      <c r="KL460"/>
      <c r="KM460"/>
      <c r="KN460"/>
      <c r="KO460"/>
      <c r="KP460"/>
      <c r="KQ460"/>
      <c r="KR460"/>
      <c r="KS460"/>
      <c r="KT460"/>
      <c r="KU460"/>
      <c r="KV460"/>
      <c r="KW460"/>
      <c r="KX460"/>
      <c r="KY460"/>
      <c r="KZ460"/>
      <c r="LA460"/>
      <c r="LB460"/>
      <c r="LC460"/>
      <c r="LD460"/>
      <c r="LE460"/>
      <c r="LF460"/>
      <c r="LG460"/>
      <c r="LH460"/>
      <c r="LI460"/>
      <c r="LJ460"/>
      <c r="LK460"/>
      <c r="LL460"/>
      <c r="LM460"/>
      <c r="LN460"/>
      <c r="LO460"/>
      <c r="LP460"/>
      <c r="LQ460"/>
      <c r="LR460"/>
    </row>
    <row r="461" spans="1:330" ht="15" x14ac:dyDescent="0.2">
      <c r="A461"/>
      <c r="B461"/>
      <c r="C461" s="130"/>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c r="IW461"/>
      <c r="IX461"/>
      <c r="IY461"/>
      <c r="IZ461"/>
      <c r="JA461"/>
      <c r="JB461"/>
      <c r="JC461"/>
      <c r="JD461"/>
      <c r="JE461"/>
      <c r="JF461"/>
      <c r="JG461"/>
      <c r="JH461"/>
      <c r="JI461"/>
      <c r="JJ461"/>
      <c r="JK461"/>
      <c r="JL461"/>
      <c r="JM461"/>
      <c r="JN461"/>
      <c r="JO461"/>
      <c r="JP461"/>
      <c r="JQ461"/>
      <c r="JR461"/>
      <c r="JS461"/>
      <c r="JT461"/>
      <c r="JU461"/>
      <c r="JV461"/>
      <c r="JW461"/>
      <c r="JX461"/>
      <c r="JY461"/>
      <c r="JZ461"/>
      <c r="KA461"/>
      <c r="KB461"/>
      <c r="KC461"/>
      <c r="KD461"/>
      <c r="KE461"/>
      <c r="KF461"/>
      <c r="KG461"/>
      <c r="KH461"/>
      <c r="KI461"/>
      <c r="KJ461"/>
      <c r="KK461"/>
      <c r="KL461"/>
      <c r="KM461"/>
      <c r="KN461"/>
      <c r="KO461"/>
      <c r="KP461"/>
      <c r="KQ461"/>
      <c r="KR461"/>
      <c r="KS461"/>
      <c r="KT461"/>
      <c r="KU461"/>
      <c r="KV461"/>
      <c r="KW461"/>
      <c r="KX461"/>
      <c r="KY461"/>
      <c r="KZ461"/>
      <c r="LA461"/>
      <c r="LB461"/>
      <c r="LC461"/>
      <c r="LD461"/>
      <c r="LE461"/>
      <c r="LF461"/>
      <c r="LG461"/>
      <c r="LH461"/>
      <c r="LI461"/>
      <c r="LJ461"/>
      <c r="LK461"/>
      <c r="LL461"/>
      <c r="LM461"/>
      <c r="LN461"/>
      <c r="LO461"/>
      <c r="LP461"/>
      <c r="LQ461"/>
      <c r="LR461"/>
    </row>
    <row r="462" spans="1:330" ht="15" x14ac:dyDescent="0.2">
      <c r="A462"/>
      <c r="B462"/>
      <c r="C462" s="130"/>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c r="IW462"/>
      <c r="IX462"/>
      <c r="IY462"/>
      <c r="IZ462"/>
      <c r="JA462"/>
      <c r="JB462"/>
      <c r="JC462"/>
      <c r="JD462"/>
      <c r="JE462"/>
      <c r="JF462"/>
      <c r="JG462"/>
      <c r="JH462"/>
      <c r="JI462"/>
      <c r="JJ462"/>
      <c r="JK462"/>
      <c r="JL462"/>
      <c r="JM462"/>
      <c r="JN462"/>
      <c r="JO462"/>
      <c r="JP462"/>
      <c r="JQ462"/>
      <c r="JR462"/>
      <c r="JS462"/>
      <c r="JT462"/>
      <c r="JU462"/>
      <c r="JV462"/>
      <c r="JW462"/>
      <c r="JX462"/>
      <c r="JY462"/>
      <c r="JZ462"/>
      <c r="KA462"/>
      <c r="KB462"/>
      <c r="KC462"/>
      <c r="KD462"/>
      <c r="KE462"/>
      <c r="KF462"/>
      <c r="KG462"/>
      <c r="KH462"/>
      <c r="KI462"/>
      <c r="KJ462"/>
      <c r="KK462"/>
      <c r="KL462"/>
      <c r="KM462"/>
      <c r="KN462"/>
      <c r="KO462"/>
      <c r="KP462"/>
      <c r="KQ462"/>
      <c r="KR462"/>
      <c r="KS462"/>
      <c r="KT462"/>
      <c r="KU462"/>
      <c r="KV462"/>
      <c r="KW462"/>
      <c r="KX462"/>
      <c r="KY462"/>
      <c r="KZ462"/>
      <c r="LA462"/>
      <c r="LB462"/>
      <c r="LC462"/>
      <c r="LD462"/>
      <c r="LE462"/>
      <c r="LF462"/>
      <c r="LG462"/>
      <c r="LH462"/>
      <c r="LI462"/>
      <c r="LJ462"/>
      <c r="LK462"/>
      <c r="LL462"/>
      <c r="LM462"/>
      <c r="LN462"/>
      <c r="LO462"/>
      <c r="LP462"/>
      <c r="LQ462"/>
      <c r="LR462"/>
    </row>
    <row r="463" spans="1:330" ht="15" x14ac:dyDescent="0.2">
      <c r="A463"/>
      <c r="B463"/>
      <c r="C463" s="130"/>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c r="IW463"/>
      <c r="IX463"/>
      <c r="IY463"/>
      <c r="IZ463"/>
      <c r="JA463"/>
      <c r="JB463"/>
      <c r="JC463"/>
      <c r="JD463"/>
      <c r="JE463"/>
      <c r="JF463"/>
      <c r="JG463"/>
      <c r="JH463"/>
      <c r="JI463"/>
      <c r="JJ463"/>
      <c r="JK463"/>
      <c r="JL463"/>
      <c r="JM463"/>
      <c r="JN463"/>
      <c r="JO463"/>
      <c r="JP463"/>
      <c r="JQ463"/>
      <c r="JR463"/>
      <c r="JS463"/>
      <c r="JT463"/>
      <c r="JU463"/>
      <c r="JV463"/>
      <c r="JW463"/>
      <c r="JX463"/>
      <c r="JY463"/>
      <c r="JZ463"/>
      <c r="KA463"/>
      <c r="KB463"/>
      <c r="KC463"/>
      <c r="KD463"/>
      <c r="KE463"/>
      <c r="KF463"/>
      <c r="KG463"/>
      <c r="KH463"/>
      <c r="KI463"/>
      <c r="KJ463"/>
      <c r="KK463"/>
      <c r="KL463"/>
      <c r="KM463"/>
      <c r="KN463"/>
      <c r="KO463"/>
      <c r="KP463"/>
      <c r="KQ463"/>
      <c r="KR463"/>
      <c r="KS463"/>
      <c r="KT463"/>
      <c r="KU463"/>
      <c r="KV463"/>
      <c r="KW463"/>
      <c r="KX463"/>
      <c r="KY463"/>
      <c r="KZ463"/>
      <c r="LA463"/>
      <c r="LB463"/>
      <c r="LC463"/>
      <c r="LD463"/>
      <c r="LE463"/>
      <c r="LF463"/>
      <c r="LG463"/>
      <c r="LH463"/>
      <c r="LI463"/>
      <c r="LJ463"/>
      <c r="LK463"/>
      <c r="LL463"/>
      <c r="LM463"/>
      <c r="LN463"/>
      <c r="LO463"/>
      <c r="LP463"/>
      <c r="LQ463"/>
      <c r="LR463"/>
    </row>
    <row r="464" spans="1:330" ht="15" x14ac:dyDescent="0.2">
      <c r="A464"/>
      <c r="B464"/>
      <c r="C464" s="130"/>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c r="IW464"/>
      <c r="IX464"/>
      <c r="IY464"/>
      <c r="IZ464"/>
      <c r="JA464"/>
      <c r="JB464"/>
      <c r="JC464"/>
      <c r="JD464"/>
      <c r="JE464"/>
      <c r="JF464"/>
      <c r="JG464"/>
      <c r="JH464"/>
      <c r="JI464"/>
      <c r="JJ464"/>
      <c r="JK464"/>
      <c r="JL464"/>
      <c r="JM464"/>
      <c r="JN464"/>
      <c r="JO464"/>
      <c r="JP464"/>
      <c r="JQ464"/>
      <c r="JR464"/>
      <c r="JS464"/>
      <c r="JT464"/>
      <c r="JU464"/>
      <c r="JV464"/>
      <c r="JW464"/>
      <c r="JX464"/>
      <c r="JY464"/>
      <c r="JZ464"/>
      <c r="KA464"/>
      <c r="KB464"/>
      <c r="KC464"/>
      <c r="KD464"/>
      <c r="KE464"/>
      <c r="KF464"/>
      <c r="KG464"/>
      <c r="KH464"/>
      <c r="KI464"/>
      <c r="KJ464"/>
      <c r="KK464"/>
      <c r="KL464"/>
      <c r="KM464"/>
      <c r="KN464"/>
      <c r="KO464"/>
      <c r="KP464"/>
      <c r="KQ464"/>
      <c r="KR464"/>
      <c r="KS464"/>
      <c r="KT464"/>
      <c r="KU464"/>
      <c r="KV464"/>
      <c r="KW464"/>
      <c r="KX464"/>
      <c r="KY464"/>
      <c r="KZ464"/>
      <c r="LA464"/>
      <c r="LB464"/>
      <c r="LC464"/>
      <c r="LD464"/>
      <c r="LE464"/>
      <c r="LF464"/>
      <c r="LG464"/>
      <c r="LH464"/>
      <c r="LI464"/>
      <c r="LJ464"/>
      <c r="LK464"/>
      <c r="LL464"/>
      <c r="LM464"/>
      <c r="LN464"/>
      <c r="LO464"/>
      <c r="LP464"/>
      <c r="LQ464"/>
      <c r="LR464"/>
    </row>
    <row r="465" spans="1:330" ht="15" x14ac:dyDescent="0.2">
      <c r="A465"/>
      <c r="B465"/>
      <c r="C465" s="130"/>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c r="IW465"/>
      <c r="IX465"/>
      <c r="IY465"/>
      <c r="IZ465"/>
      <c r="JA465"/>
      <c r="JB465"/>
      <c r="JC465"/>
      <c r="JD465"/>
      <c r="JE465"/>
      <c r="JF465"/>
      <c r="JG465"/>
      <c r="JH465"/>
      <c r="JI465"/>
      <c r="JJ465"/>
      <c r="JK465"/>
      <c r="JL465"/>
      <c r="JM465"/>
      <c r="JN465"/>
      <c r="JO465"/>
      <c r="JP465"/>
      <c r="JQ465"/>
      <c r="JR465"/>
      <c r="JS465"/>
      <c r="JT465"/>
      <c r="JU465"/>
      <c r="JV465"/>
      <c r="JW465"/>
      <c r="JX465"/>
      <c r="JY465"/>
      <c r="JZ465"/>
      <c r="KA465"/>
      <c r="KB465"/>
      <c r="KC465"/>
      <c r="KD465"/>
      <c r="KE465"/>
      <c r="KF465"/>
      <c r="KG465"/>
      <c r="KH465"/>
      <c r="KI465"/>
      <c r="KJ465"/>
      <c r="KK465"/>
      <c r="KL465"/>
      <c r="KM465"/>
      <c r="KN465"/>
      <c r="KO465"/>
      <c r="KP465"/>
      <c r="KQ465"/>
      <c r="KR465"/>
      <c r="KS465"/>
      <c r="KT465"/>
      <c r="KU465"/>
      <c r="KV465"/>
      <c r="KW465"/>
      <c r="KX465"/>
      <c r="KY465"/>
      <c r="KZ465"/>
      <c r="LA465"/>
      <c r="LB465"/>
      <c r="LC465"/>
      <c r="LD465"/>
      <c r="LE465"/>
      <c r="LF465"/>
      <c r="LG465"/>
      <c r="LH465"/>
      <c r="LI465"/>
      <c r="LJ465"/>
      <c r="LK465"/>
      <c r="LL465"/>
      <c r="LM465"/>
      <c r="LN465"/>
      <c r="LO465"/>
      <c r="LP465"/>
      <c r="LQ465"/>
      <c r="LR465"/>
    </row>
    <row r="466" spans="1:330" ht="15" x14ac:dyDescent="0.2">
      <c r="A466"/>
      <c r="B466"/>
      <c r="C466" s="130"/>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c r="IW466"/>
      <c r="IX466"/>
      <c r="IY466"/>
      <c r="IZ466"/>
      <c r="JA466"/>
      <c r="JB466"/>
      <c r="JC466"/>
      <c r="JD466"/>
      <c r="JE466"/>
      <c r="JF466"/>
      <c r="JG466"/>
      <c r="JH466"/>
      <c r="JI466"/>
      <c r="JJ466"/>
      <c r="JK466"/>
      <c r="JL466"/>
      <c r="JM466"/>
      <c r="JN466"/>
      <c r="JO466"/>
      <c r="JP466"/>
      <c r="JQ466"/>
      <c r="JR466"/>
      <c r="JS466"/>
      <c r="JT466"/>
      <c r="JU466"/>
      <c r="JV466"/>
      <c r="JW466"/>
      <c r="JX466"/>
      <c r="JY466"/>
      <c r="JZ466"/>
      <c r="KA466"/>
      <c r="KB466"/>
      <c r="KC466"/>
      <c r="KD466"/>
      <c r="KE466"/>
      <c r="KF466"/>
      <c r="KG466"/>
      <c r="KH466"/>
      <c r="KI466"/>
      <c r="KJ466"/>
      <c r="KK466"/>
      <c r="KL466"/>
      <c r="KM466"/>
      <c r="KN466"/>
      <c r="KO466"/>
      <c r="KP466"/>
      <c r="KQ466"/>
      <c r="KR466"/>
      <c r="KS466"/>
      <c r="KT466"/>
      <c r="KU466"/>
      <c r="KV466"/>
      <c r="KW466"/>
      <c r="KX466"/>
      <c r="KY466"/>
      <c r="KZ466"/>
      <c r="LA466"/>
      <c r="LB466"/>
      <c r="LC466"/>
      <c r="LD466"/>
      <c r="LE466"/>
      <c r="LF466"/>
      <c r="LG466"/>
      <c r="LH466"/>
      <c r="LI466"/>
      <c r="LJ466"/>
      <c r="LK466"/>
      <c r="LL466"/>
      <c r="LM466"/>
      <c r="LN466"/>
      <c r="LO466"/>
      <c r="LP466"/>
      <c r="LQ466"/>
      <c r="LR466"/>
    </row>
    <row r="467" spans="1:330" ht="15" x14ac:dyDescent="0.2">
      <c r="A467"/>
      <c r="B467"/>
      <c r="C467" s="130"/>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c r="IW467"/>
      <c r="IX467"/>
      <c r="IY467"/>
      <c r="IZ467"/>
      <c r="JA467"/>
      <c r="JB467"/>
      <c r="JC467"/>
      <c r="JD467"/>
      <c r="JE467"/>
      <c r="JF467"/>
      <c r="JG467"/>
      <c r="JH467"/>
      <c r="JI467"/>
      <c r="JJ467"/>
      <c r="JK467"/>
      <c r="JL467"/>
      <c r="JM467"/>
      <c r="JN467"/>
      <c r="JO467"/>
      <c r="JP467"/>
      <c r="JQ467"/>
      <c r="JR467"/>
      <c r="JS467"/>
      <c r="JT467"/>
      <c r="JU467"/>
      <c r="JV467"/>
      <c r="JW467"/>
      <c r="JX467"/>
      <c r="JY467"/>
      <c r="JZ467"/>
      <c r="KA467"/>
      <c r="KB467"/>
      <c r="KC467"/>
      <c r="KD467"/>
      <c r="KE467"/>
      <c r="KF467"/>
      <c r="KG467"/>
      <c r="KH467"/>
      <c r="KI467"/>
      <c r="KJ467"/>
      <c r="KK467"/>
      <c r="KL467"/>
      <c r="KM467"/>
      <c r="KN467"/>
      <c r="KO467"/>
      <c r="KP467"/>
      <c r="KQ467"/>
      <c r="KR467"/>
      <c r="KS467"/>
      <c r="KT467"/>
      <c r="KU467"/>
      <c r="KV467"/>
      <c r="KW467"/>
      <c r="KX467"/>
      <c r="KY467"/>
      <c r="KZ467"/>
      <c r="LA467"/>
      <c r="LB467"/>
      <c r="LC467"/>
      <c r="LD467"/>
      <c r="LE467"/>
      <c r="LF467"/>
      <c r="LG467"/>
      <c r="LH467"/>
      <c r="LI467"/>
      <c r="LJ467"/>
      <c r="LK467"/>
      <c r="LL467"/>
      <c r="LM467"/>
      <c r="LN467"/>
      <c r="LO467"/>
      <c r="LP467"/>
      <c r="LQ467"/>
      <c r="LR467"/>
    </row>
    <row r="468" spans="1:330" ht="15" x14ac:dyDescent="0.2">
      <c r="A468"/>
      <c r="B468"/>
      <c r="C468" s="130"/>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c r="IW468"/>
      <c r="IX468"/>
      <c r="IY468"/>
      <c r="IZ468"/>
      <c r="JA468"/>
      <c r="JB468"/>
      <c r="JC468"/>
      <c r="JD468"/>
      <c r="JE468"/>
      <c r="JF468"/>
      <c r="JG468"/>
      <c r="JH468"/>
      <c r="JI468"/>
      <c r="JJ468"/>
      <c r="JK468"/>
      <c r="JL468"/>
      <c r="JM468"/>
      <c r="JN468"/>
      <c r="JO468"/>
      <c r="JP468"/>
      <c r="JQ468"/>
      <c r="JR468"/>
      <c r="JS468"/>
      <c r="JT468"/>
      <c r="JU468"/>
      <c r="JV468"/>
      <c r="JW468"/>
      <c r="JX468"/>
      <c r="JY468"/>
      <c r="JZ468"/>
      <c r="KA468"/>
      <c r="KB468"/>
      <c r="KC468"/>
      <c r="KD468"/>
      <c r="KE468"/>
      <c r="KF468"/>
      <c r="KG468"/>
      <c r="KH468"/>
      <c r="KI468"/>
      <c r="KJ468"/>
      <c r="KK468"/>
      <c r="KL468"/>
      <c r="KM468"/>
      <c r="KN468"/>
      <c r="KO468"/>
      <c r="KP468"/>
      <c r="KQ468"/>
      <c r="KR468"/>
      <c r="KS468"/>
      <c r="KT468"/>
      <c r="KU468"/>
      <c r="KV468"/>
      <c r="KW468"/>
      <c r="KX468"/>
      <c r="KY468"/>
      <c r="KZ468"/>
      <c r="LA468"/>
      <c r="LB468"/>
      <c r="LC468"/>
      <c r="LD468"/>
      <c r="LE468"/>
      <c r="LF468"/>
      <c r="LG468"/>
      <c r="LH468"/>
      <c r="LI468"/>
      <c r="LJ468"/>
      <c r="LK468"/>
      <c r="LL468"/>
      <c r="LM468"/>
      <c r="LN468"/>
      <c r="LO468"/>
      <c r="LP468" s="129"/>
      <c r="LQ468"/>
      <c r="LR468"/>
    </row>
    <row r="469" spans="1:330" ht="15" x14ac:dyDescent="0.2">
      <c r="A469"/>
      <c r="B469"/>
      <c r="C469" s="130"/>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c r="IW469"/>
      <c r="IX469"/>
      <c r="IY469"/>
      <c r="IZ469"/>
      <c r="JA469"/>
      <c r="JB469"/>
      <c r="JC469"/>
      <c r="JD469"/>
      <c r="JE469"/>
      <c r="JF469"/>
      <c r="JG469"/>
      <c r="JH469"/>
      <c r="JI469"/>
      <c r="JJ469"/>
      <c r="JK469"/>
      <c r="JL469"/>
      <c r="JM469"/>
      <c r="JN469"/>
      <c r="JO469"/>
      <c r="JP469"/>
      <c r="JQ469"/>
      <c r="JR469"/>
      <c r="JS469"/>
      <c r="JT469"/>
      <c r="JU469"/>
      <c r="JV469"/>
      <c r="JW469"/>
      <c r="JX469"/>
      <c r="JY469"/>
      <c r="JZ469"/>
      <c r="KA469"/>
      <c r="KB469"/>
      <c r="KC469"/>
      <c r="KD469"/>
      <c r="KE469"/>
      <c r="KF469"/>
      <c r="KG469"/>
      <c r="KH469"/>
      <c r="KI469"/>
      <c r="KJ469"/>
      <c r="KK469"/>
      <c r="KL469"/>
      <c r="KM469"/>
      <c r="KN469"/>
      <c r="KO469"/>
      <c r="KP469"/>
      <c r="KQ469"/>
      <c r="KR469"/>
      <c r="KS469"/>
      <c r="KT469"/>
      <c r="KU469"/>
      <c r="KV469"/>
      <c r="KW469"/>
      <c r="KX469"/>
      <c r="KY469"/>
      <c r="KZ469"/>
      <c r="LA469"/>
      <c r="LB469"/>
      <c r="LC469"/>
      <c r="LD469"/>
      <c r="LE469"/>
      <c r="LF469"/>
      <c r="LG469"/>
      <c r="LH469"/>
      <c r="LI469"/>
      <c r="LJ469"/>
      <c r="LK469"/>
      <c r="LL469"/>
      <c r="LM469"/>
      <c r="LN469"/>
      <c r="LO469"/>
      <c r="LP469"/>
      <c r="LQ469"/>
      <c r="LR469"/>
    </row>
    <row r="470" spans="1:330" ht="15" x14ac:dyDescent="0.2">
      <c r="A470"/>
      <c r="B470"/>
      <c r="C470" s="13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c r="IW470"/>
      <c r="IX470"/>
      <c r="IY470"/>
      <c r="IZ470"/>
      <c r="JA470"/>
      <c r="JB470"/>
      <c r="JC470"/>
      <c r="JD470"/>
      <c r="JE470"/>
      <c r="JF470"/>
      <c r="JG470"/>
      <c r="JH470"/>
      <c r="JI470"/>
      <c r="JJ470"/>
      <c r="JK470"/>
      <c r="JL470"/>
      <c r="JM470"/>
      <c r="JN470"/>
      <c r="JO470"/>
      <c r="JP470"/>
      <c r="JQ470"/>
      <c r="JR470"/>
      <c r="JS470"/>
      <c r="JT470"/>
      <c r="JU470"/>
      <c r="JV470"/>
      <c r="JW470"/>
      <c r="JX470"/>
      <c r="JY470"/>
      <c r="JZ470"/>
      <c r="KA470"/>
      <c r="KB470"/>
      <c r="KC470"/>
      <c r="KD470"/>
      <c r="KE470"/>
      <c r="KF470"/>
      <c r="KG470"/>
      <c r="KH470"/>
      <c r="KI470"/>
      <c r="KJ470"/>
      <c r="KK470"/>
      <c r="KL470"/>
      <c r="KM470"/>
      <c r="KN470"/>
      <c r="KO470"/>
      <c r="KP470"/>
      <c r="KQ470"/>
      <c r="KR470"/>
      <c r="KS470"/>
      <c r="KT470"/>
      <c r="KU470"/>
      <c r="KV470"/>
      <c r="KW470"/>
      <c r="KX470"/>
      <c r="KY470"/>
      <c r="KZ470"/>
      <c r="LA470"/>
      <c r="LB470"/>
      <c r="LC470"/>
      <c r="LD470"/>
      <c r="LE470"/>
      <c r="LF470"/>
      <c r="LG470"/>
      <c r="LH470"/>
      <c r="LI470"/>
      <c r="LJ470"/>
      <c r="LK470"/>
      <c r="LL470"/>
      <c r="LM470"/>
      <c r="LN470"/>
      <c r="LO470"/>
      <c r="LP470"/>
      <c r="LQ470"/>
      <c r="LR470"/>
    </row>
    <row r="471" spans="1:330" ht="15" x14ac:dyDescent="0.2">
      <c r="A471"/>
      <c r="B471"/>
      <c r="C471" s="130"/>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c r="IW471"/>
      <c r="IX471"/>
      <c r="IY471"/>
      <c r="IZ471"/>
      <c r="JA471"/>
      <c r="JB471"/>
      <c r="JC471"/>
      <c r="JD471"/>
      <c r="JE471"/>
      <c r="JF471"/>
      <c r="JG471"/>
      <c r="JH471"/>
      <c r="JI471"/>
      <c r="JJ471"/>
      <c r="JK471"/>
      <c r="JL471"/>
      <c r="JM471"/>
      <c r="JN471"/>
      <c r="JO471"/>
      <c r="JP471"/>
      <c r="JQ471"/>
      <c r="JR471"/>
      <c r="JS471"/>
      <c r="JT471"/>
      <c r="JU471"/>
      <c r="JV471"/>
      <c r="JW471"/>
      <c r="JX471"/>
      <c r="JY471"/>
      <c r="JZ471"/>
      <c r="KA471"/>
      <c r="KB471"/>
      <c r="KC471"/>
      <c r="KD471"/>
      <c r="KE471"/>
      <c r="KF471"/>
      <c r="KG471"/>
      <c r="KH471"/>
      <c r="KI471"/>
      <c r="KJ471"/>
      <c r="KK471"/>
      <c r="KL471"/>
      <c r="KM471"/>
      <c r="KN471"/>
      <c r="KO471"/>
      <c r="KP471"/>
      <c r="KQ471"/>
      <c r="KR471"/>
      <c r="KS471"/>
      <c r="KT471"/>
      <c r="KU471"/>
      <c r="KV471"/>
      <c r="KW471"/>
      <c r="KX471"/>
      <c r="KY471"/>
      <c r="KZ471"/>
      <c r="LA471"/>
      <c r="LB471"/>
      <c r="LC471"/>
      <c r="LD471"/>
      <c r="LE471"/>
      <c r="LF471"/>
      <c r="LG471"/>
      <c r="LH471"/>
      <c r="LI471"/>
      <c r="LJ471"/>
      <c r="LK471"/>
      <c r="LL471"/>
      <c r="LM471"/>
      <c r="LN471"/>
      <c r="LO471"/>
      <c r="LP471"/>
      <c r="LQ471"/>
      <c r="LR471"/>
    </row>
    <row r="472" spans="1:330" ht="15" x14ac:dyDescent="0.2">
      <c r="A472"/>
      <c r="B472"/>
      <c r="C472" s="130"/>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c r="IW472"/>
      <c r="IX472"/>
      <c r="IY472"/>
      <c r="IZ472"/>
      <c r="JA472"/>
      <c r="JB472"/>
      <c r="JC472"/>
      <c r="JD472"/>
      <c r="JE472"/>
      <c r="JF472"/>
      <c r="JG472"/>
      <c r="JH472"/>
      <c r="JI472"/>
      <c r="JJ472"/>
      <c r="JK472"/>
      <c r="JL472"/>
      <c r="JM472"/>
      <c r="JN472"/>
      <c r="JO472"/>
      <c r="JP472"/>
      <c r="JQ472"/>
      <c r="JR472"/>
      <c r="JS472"/>
      <c r="JT472"/>
      <c r="JU472"/>
      <c r="JV472"/>
      <c r="JW472"/>
      <c r="JX472"/>
      <c r="JY472"/>
      <c r="JZ472"/>
      <c r="KA472"/>
      <c r="KB472"/>
      <c r="KC472"/>
      <c r="KD472"/>
      <c r="KE472"/>
      <c r="KF472"/>
      <c r="KG472"/>
      <c r="KH472"/>
      <c r="KI472"/>
      <c r="KJ472"/>
      <c r="KK472"/>
      <c r="KL472"/>
      <c r="KM472"/>
      <c r="KN472"/>
      <c r="KO472"/>
      <c r="KP472"/>
      <c r="KQ472"/>
      <c r="KR472"/>
      <c r="KS472"/>
      <c r="KT472"/>
      <c r="KU472"/>
      <c r="KV472"/>
      <c r="KW472"/>
      <c r="KX472"/>
      <c r="KY472"/>
      <c r="KZ472"/>
      <c r="LA472"/>
      <c r="LB472"/>
      <c r="LC472"/>
      <c r="LD472"/>
      <c r="LE472"/>
      <c r="LF472"/>
      <c r="LG472"/>
      <c r="LH472"/>
      <c r="LI472"/>
      <c r="LJ472"/>
      <c r="LK472"/>
      <c r="LL472"/>
      <c r="LM472"/>
      <c r="LN472"/>
      <c r="LO472"/>
      <c r="LP472"/>
      <c r="LQ472"/>
      <c r="LR472"/>
    </row>
    <row r="473" spans="1:330" ht="15" x14ac:dyDescent="0.2">
      <c r="A473"/>
      <c r="B473"/>
      <c r="C473" s="130"/>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c r="IW473"/>
      <c r="IX473"/>
      <c r="IY473"/>
      <c r="IZ473"/>
      <c r="JA473"/>
      <c r="JB473"/>
      <c r="JC473"/>
      <c r="JD473"/>
      <c r="JE473"/>
      <c r="JF473"/>
      <c r="JG473"/>
      <c r="JH473"/>
      <c r="JI473"/>
      <c r="JJ473"/>
      <c r="JK473"/>
      <c r="JL473"/>
      <c r="JM473"/>
      <c r="JN473"/>
      <c r="JO473"/>
      <c r="JP473"/>
      <c r="JQ473"/>
      <c r="JR473"/>
      <c r="JS473"/>
      <c r="JT473"/>
      <c r="JU473"/>
      <c r="JV473"/>
      <c r="JW473"/>
      <c r="JX473"/>
      <c r="JY473"/>
      <c r="JZ473"/>
      <c r="KA473"/>
      <c r="KB473"/>
      <c r="KC473"/>
      <c r="KD473"/>
      <c r="KE473"/>
      <c r="KF473"/>
      <c r="KG473"/>
      <c r="KH473"/>
      <c r="KI473"/>
      <c r="KJ473"/>
      <c r="KK473"/>
      <c r="KL473"/>
      <c r="KM473"/>
      <c r="KN473"/>
      <c r="KO473"/>
      <c r="KP473"/>
      <c r="KQ473"/>
      <c r="KR473"/>
      <c r="KS473"/>
      <c r="KT473"/>
      <c r="KU473"/>
      <c r="KV473"/>
      <c r="KW473"/>
      <c r="KX473"/>
      <c r="KY473"/>
      <c r="KZ473"/>
      <c r="LA473"/>
      <c r="LB473"/>
      <c r="LC473"/>
      <c r="LD473"/>
      <c r="LE473"/>
      <c r="LF473"/>
      <c r="LG473"/>
      <c r="LH473"/>
      <c r="LI473"/>
      <c r="LJ473"/>
      <c r="LK473"/>
      <c r="LL473"/>
      <c r="LM473"/>
      <c r="LN473"/>
      <c r="LO473"/>
      <c r="LP473"/>
      <c r="LQ473"/>
      <c r="LR473"/>
    </row>
    <row r="474" spans="1:330" ht="15" x14ac:dyDescent="0.2">
      <c r="A474"/>
      <c r="B474"/>
      <c r="C474" s="130"/>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c r="IW474"/>
      <c r="IX474"/>
      <c r="IY474"/>
      <c r="IZ474"/>
      <c r="JA474"/>
      <c r="JB474"/>
      <c r="JC474"/>
      <c r="JD474"/>
      <c r="JE474"/>
      <c r="JF474"/>
      <c r="JG474"/>
      <c r="JH474"/>
      <c r="JI474"/>
      <c r="JJ474"/>
      <c r="JK474"/>
      <c r="JL474"/>
      <c r="JM474"/>
      <c r="JN474"/>
      <c r="JO474"/>
      <c r="JP474"/>
      <c r="JQ474"/>
      <c r="JR474"/>
      <c r="JS474"/>
      <c r="JT474"/>
      <c r="JU474"/>
      <c r="JV474"/>
      <c r="JW474"/>
      <c r="JX474"/>
      <c r="JY474"/>
      <c r="JZ474"/>
      <c r="KA474"/>
      <c r="KB474"/>
      <c r="KC474"/>
      <c r="KD474"/>
      <c r="KE474"/>
      <c r="KF474"/>
      <c r="KG474"/>
      <c r="KH474"/>
      <c r="KI474"/>
      <c r="KJ474"/>
      <c r="KK474"/>
      <c r="KL474"/>
      <c r="KM474"/>
      <c r="KN474"/>
      <c r="KO474"/>
      <c r="KP474"/>
      <c r="KQ474"/>
      <c r="KR474"/>
      <c r="KS474"/>
      <c r="KT474"/>
      <c r="KU474"/>
      <c r="KV474"/>
      <c r="KW474"/>
      <c r="KX474"/>
      <c r="KY474"/>
      <c r="KZ474"/>
      <c r="LA474"/>
      <c r="LB474"/>
      <c r="LC474"/>
      <c r="LD474"/>
      <c r="LE474"/>
      <c r="LF474"/>
      <c r="LG474"/>
      <c r="LH474"/>
      <c r="LI474"/>
      <c r="LJ474"/>
      <c r="LK474"/>
      <c r="LL474"/>
      <c r="LM474"/>
      <c r="LN474"/>
      <c r="LO474"/>
      <c r="LP474"/>
      <c r="LQ474"/>
      <c r="LR474"/>
    </row>
    <row r="475" spans="1:330" ht="15" x14ac:dyDescent="0.2">
      <c r="A475"/>
      <c r="B475"/>
      <c r="C475" s="130"/>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c r="IW475"/>
      <c r="IX475"/>
      <c r="IY475"/>
      <c r="IZ475"/>
      <c r="JA475"/>
      <c r="JB475"/>
      <c r="JC475"/>
      <c r="JD475"/>
      <c r="JE475"/>
      <c r="JF475"/>
      <c r="JG475"/>
      <c r="JH475"/>
      <c r="JI475"/>
      <c r="JJ475"/>
      <c r="JK475"/>
      <c r="JL475"/>
      <c r="JM475"/>
      <c r="JN475"/>
      <c r="JO475"/>
      <c r="JP475"/>
      <c r="JQ475"/>
      <c r="JR475"/>
      <c r="JS475"/>
      <c r="JT475"/>
      <c r="JU475"/>
      <c r="JV475"/>
      <c r="JW475"/>
      <c r="JX475"/>
      <c r="JY475"/>
      <c r="JZ475"/>
      <c r="KA475"/>
      <c r="KB475"/>
      <c r="KC475"/>
      <c r="KD475"/>
      <c r="KE475"/>
      <c r="KF475"/>
      <c r="KG475"/>
      <c r="KH475"/>
      <c r="KI475"/>
      <c r="KJ475"/>
      <c r="KK475"/>
      <c r="KL475"/>
      <c r="KM475"/>
      <c r="KN475"/>
      <c r="KO475"/>
      <c r="KP475"/>
      <c r="KQ475"/>
      <c r="KR475"/>
      <c r="KS475"/>
      <c r="KT475"/>
      <c r="KU475"/>
      <c r="KV475"/>
      <c r="KW475"/>
      <c r="KX475"/>
      <c r="KY475"/>
      <c r="KZ475"/>
      <c r="LA475"/>
      <c r="LB475"/>
      <c r="LC475"/>
      <c r="LD475"/>
      <c r="LE475"/>
      <c r="LF475"/>
      <c r="LG475"/>
      <c r="LH475"/>
      <c r="LI475"/>
      <c r="LJ475"/>
      <c r="LK475"/>
      <c r="LL475"/>
      <c r="LM475"/>
      <c r="LN475"/>
      <c r="LO475"/>
      <c r="LP475"/>
      <c r="LQ475"/>
      <c r="LR475"/>
    </row>
    <row r="476" spans="1:330" ht="15" x14ac:dyDescent="0.2">
      <c r="A476"/>
      <c r="B476"/>
      <c r="C476" s="130"/>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c r="IW476"/>
      <c r="IX476"/>
      <c r="IY476"/>
      <c r="IZ476"/>
      <c r="JA476"/>
      <c r="JB476"/>
      <c r="JC476"/>
      <c r="JD476"/>
      <c r="JE476"/>
      <c r="JF476"/>
      <c r="JG476"/>
      <c r="JH476"/>
      <c r="JI476"/>
      <c r="JJ476"/>
      <c r="JK476"/>
      <c r="JL476"/>
      <c r="JM476"/>
      <c r="JN476"/>
      <c r="JO476"/>
      <c r="JP476"/>
      <c r="JQ476"/>
      <c r="JR476"/>
      <c r="JS476"/>
      <c r="JT476"/>
      <c r="JU476"/>
      <c r="JV476"/>
      <c r="JW476"/>
      <c r="JX476"/>
      <c r="JY476"/>
      <c r="JZ476"/>
      <c r="KA476"/>
      <c r="KB476"/>
      <c r="KC476"/>
      <c r="KD476"/>
      <c r="KE476"/>
      <c r="KF476"/>
      <c r="KG476"/>
      <c r="KH476"/>
      <c r="KI476"/>
      <c r="KJ476"/>
      <c r="KK476"/>
      <c r="KL476"/>
      <c r="KM476"/>
      <c r="KN476"/>
      <c r="KO476"/>
      <c r="KP476"/>
      <c r="KQ476"/>
      <c r="KR476"/>
      <c r="KS476"/>
      <c r="KT476"/>
      <c r="KU476"/>
      <c r="KV476"/>
      <c r="KW476"/>
      <c r="KX476"/>
      <c r="KY476"/>
      <c r="KZ476"/>
      <c r="LA476"/>
      <c r="LB476"/>
      <c r="LC476"/>
      <c r="LD476"/>
      <c r="LE476"/>
      <c r="LF476"/>
      <c r="LG476"/>
      <c r="LH476"/>
      <c r="LI476"/>
      <c r="LJ476"/>
      <c r="LK476"/>
      <c r="LL476"/>
      <c r="LM476"/>
      <c r="LN476"/>
      <c r="LO476"/>
      <c r="LP476"/>
      <c r="LQ476"/>
      <c r="LR476"/>
    </row>
    <row r="477" spans="1:330" ht="15" x14ac:dyDescent="0.2">
      <c r="A477"/>
      <c r="B477"/>
      <c r="C477" s="130"/>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c r="IW477"/>
      <c r="IX477"/>
      <c r="IY477"/>
      <c r="IZ477"/>
      <c r="JA477"/>
      <c r="JB477"/>
      <c r="JC477"/>
      <c r="JD477"/>
      <c r="JE477"/>
      <c r="JF477"/>
      <c r="JG477"/>
      <c r="JH477"/>
      <c r="JI477"/>
      <c r="JJ477"/>
      <c r="JK477"/>
      <c r="JL477"/>
      <c r="JM477"/>
      <c r="JN477"/>
      <c r="JO477"/>
      <c r="JP477"/>
      <c r="JQ477"/>
      <c r="JR477"/>
      <c r="JS477"/>
      <c r="JT477"/>
      <c r="JU477"/>
      <c r="JV477"/>
      <c r="JW477"/>
      <c r="JX477"/>
      <c r="JY477"/>
      <c r="JZ477"/>
      <c r="KA477"/>
      <c r="KB477"/>
      <c r="KC477"/>
      <c r="KD477"/>
      <c r="KE477"/>
      <c r="KF477"/>
      <c r="KG477"/>
      <c r="KH477"/>
      <c r="KI477"/>
      <c r="KJ477"/>
      <c r="KK477"/>
      <c r="KL477"/>
      <c r="KM477"/>
      <c r="KN477"/>
      <c r="KO477"/>
      <c r="KP477"/>
      <c r="KQ477"/>
      <c r="KR477"/>
      <c r="KS477"/>
      <c r="KT477"/>
      <c r="KU477"/>
      <c r="KV477"/>
      <c r="KW477"/>
      <c r="KX477"/>
      <c r="KY477"/>
      <c r="KZ477"/>
      <c r="LA477"/>
      <c r="LB477"/>
      <c r="LC477"/>
      <c r="LD477"/>
      <c r="LE477"/>
      <c r="LF477"/>
      <c r="LG477"/>
      <c r="LH477"/>
      <c r="LI477"/>
      <c r="LJ477"/>
      <c r="LK477"/>
      <c r="LL477"/>
      <c r="LM477"/>
      <c r="LN477"/>
      <c r="LO477"/>
      <c r="LP477"/>
      <c r="LQ477"/>
      <c r="LR477"/>
    </row>
    <row r="478" spans="1:330" ht="15" x14ac:dyDescent="0.2">
      <c r="A478"/>
      <c r="B478"/>
      <c r="C478" s="130"/>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c r="IW478"/>
      <c r="IX478"/>
      <c r="IY478"/>
      <c r="IZ478"/>
      <c r="JA478"/>
      <c r="JB478"/>
      <c r="JC478"/>
      <c r="JD478"/>
      <c r="JE478"/>
      <c r="JF478"/>
      <c r="JG478"/>
      <c r="JH478"/>
      <c r="JI478"/>
      <c r="JJ478"/>
      <c r="JK478"/>
      <c r="JL478"/>
      <c r="JM478"/>
      <c r="JN478"/>
      <c r="JO478"/>
      <c r="JP478"/>
      <c r="JQ478"/>
      <c r="JR478"/>
      <c r="JS478"/>
      <c r="JT478"/>
      <c r="JU478"/>
      <c r="JV478"/>
      <c r="JW478"/>
      <c r="JX478"/>
      <c r="JY478"/>
      <c r="JZ478"/>
      <c r="KA478"/>
      <c r="KB478"/>
      <c r="KC478"/>
      <c r="KD478"/>
      <c r="KE478"/>
      <c r="KF478"/>
      <c r="KG478"/>
      <c r="KH478"/>
      <c r="KI478"/>
      <c r="KJ478"/>
      <c r="KK478"/>
      <c r="KL478"/>
      <c r="KM478"/>
      <c r="KN478"/>
      <c r="KO478"/>
      <c r="KP478"/>
      <c r="KQ478"/>
      <c r="KR478"/>
      <c r="KS478"/>
      <c r="KT478"/>
      <c r="KU478"/>
      <c r="KV478"/>
      <c r="KW478"/>
      <c r="KX478"/>
      <c r="KY478"/>
      <c r="KZ478"/>
      <c r="LA478"/>
      <c r="LB478"/>
      <c r="LC478"/>
      <c r="LD478"/>
      <c r="LE478"/>
      <c r="LF478"/>
      <c r="LG478"/>
      <c r="LH478"/>
      <c r="LI478"/>
      <c r="LJ478"/>
      <c r="LK478"/>
      <c r="LL478"/>
      <c r="LM478"/>
      <c r="LN478"/>
      <c r="LO478"/>
      <c r="LP478"/>
      <c r="LQ478"/>
      <c r="LR478"/>
    </row>
    <row r="479" spans="1:330" ht="15" x14ac:dyDescent="0.2">
      <c r="A479"/>
      <c r="B479"/>
      <c r="C479" s="130"/>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c r="IW479"/>
      <c r="IX479"/>
      <c r="IY479"/>
      <c r="IZ479"/>
      <c r="JA479"/>
      <c r="JB479"/>
      <c r="JC479"/>
      <c r="JD479"/>
      <c r="JE479"/>
      <c r="JF479"/>
      <c r="JG479"/>
      <c r="JH479"/>
      <c r="JI479"/>
      <c r="JJ479"/>
      <c r="JK479"/>
      <c r="JL479"/>
      <c r="JM479"/>
      <c r="JN479"/>
      <c r="JO479"/>
      <c r="JP479"/>
      <c r="JQ479"/>
      <c r="JR479"/>
      <c r="JS479"/>
      <c r="JT479"/>
      <c r="JU479"/>
      <c r="JV479"/>
      <c r="JW479"/>
      <c r="JX479"/>
      <c r="JY479"/>
      <c r="JZ479"/>
      <c r="KA479"/>
      <c r="KB479"/>
      <c r="KC479"/>
      <c r="KD479"/>
      <c r="KE479"/>
      <c r="KF479"/>
      <c r="KG479"/>
      <c r="KH479"/>
      <c r="KI479"/>
      <c r="KJ479"/>
      <c r="KK479"/>
      <c r="KL479"/>
      <c r="KM479"/>
      <c r="KN479"/>
      <c r="KO479"/>
      <c r="KP479"/>
      <c r="KQ479"/>
      <c r="KR479"/>
      <c r="KS479"/>
      <c r="KT479"/>
      <c r="KU479"/>
      <c r="KV479"/>
      <c r="KW479"/>
      <c r="KX479"/>
      <c r="KY479"/>
      <c r="KZ479"/>
      <c r="LA479"/>
      <c r="LB479"/>
      <c r="LC479"/>
      <c r="LD479"/>
      <c r="LE479"/>
      <c r="LF479"/>
      <c r="LG479"/>
      <c r="LH479"/>
      <c r="LI479"/>
      <c r="LJ479"/>
      <c r="LK479"/>
      <c r="LL479"/>
      <c r="LM479"/>
      <c r="LN479"/>
      <c r="LO479"/>
      <c r="LP479"/>
      <c r="LQ479"/>
      <c r="LR479"/>
    </row>
    <row r="480" spans="1:330" ht="15" x14ac:dyDescent="0.2">
      <c r="A480"/>
      <c r="B480"/>
      <c r="C480" s="13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c r="IW480"/>
      <c r="IX480"/>
      <c r="IY480"/>
      <c r="IZ480"/>
      <c r="JA480"/>
      <c r="JB480"/>
      <c r="JC480"/>
      <c r="JD480"/>
      <c r="JE480"/>
      <c r="JF480"/>
      <c r="JG480"/>
      <c r="JH480"/>
      <c r="JI480"/>
      <c r="JJ480"/>
      <c r="JK480"/>
      <c r="JL480"/>
      <c r="JM480"/>
      <c r="JN480"/>
      <c r="JO480"/>
      <c r="JP480"/>
      <c r="JQ480"/>
      <c r="JR480"/>
      <c r="JS480"/>
      <c r="JT480"/>
      <c r="JU480"/>
      <c r="JV480"/>
      <c r="JW480"/>
      <c r="JX480"/>
      <c r="JY480"/>
      <c r="JZ480"/>
      <c r="KA480"/>
      <c r="KB480"/>
      <c r="KC480"/>
      <c r="KD480"/>
      <c r="KE480"/>
      <c r="KF480"/>
      <c r="KG480"/>
      <c r="KH480"/>
      <c r="KI480"/>
      <c r="KJ480"/>
      <c r="KK480"/>
      <c r="KL480"/>
      <c r="KM480"/>
      <c r="KN480"/>
      <c r="KO480"/>
      <c r="KP480"/>
      <c r="KQ480"/>
      <c r="KR480"/>
      <c r="KS480"/>
      <c r="KT480"/>
      <c r="KU480"/>
      <c r="KV480"/>
      <c r="KW480"/>
      <c r="KX480"/>
      <c r="KY480"/>
      <c r="KZ480"/>
      <c r="LA480"/>
      <c r="LB480"/>
      <c r="LC480"/>
      <c r="LD480"/>
      <c r="LE480"/>
      <c r="LF480"/>
      <c r="LG480"/>
      <c r="LH480"/>
      <c r="LI480"/>
      <c r="LJ480"/>
      <c r="LK480"/>
      <c r="LL480"/>
      <c r="LM480"/>
      <c r="LN480"/>
      <c r="LO480"/>
      <c r="LP480"/>
      <c r="LQ480"/>
      <c r="LR480"/>
    </row>
    <row r="481" spans="1:330" ht="15" x14ac:dyDescent="0.2">
      <c r="A481"/>
      <c r="B481"/>
      <c r="C481" s="130"/>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c r="IW481"/>
      <c r="IX481"/>
      <c r="IY481"/>
      <c r="IZ481"/>
      <c r="JA481"/>
      <c r="JB481"/>
      <c r="JC481"/>
      <c r="JD481"/>
      <c r="JE481"/>
      <c r="JF481"/>
      <c r="JG481"/>
      <c r="JH481"/>
      <c r="JI481"/>
      <c r="JJ481"/>
      <c r="JK481"/>
      <c r="JL481"/>
      <c r="JM481"/>
      <c r="JN481"/>
      <c r="JO481"/>
      <c r="JP481"/>
      <c r="JQ481"/>
      <c r="JR481"/>
      <c r="JS481"/>
      <c r="JT481"/>
      <c r="JU481"/>
      <c r="JV481"/>
      <c r="JW481"/>
      <c r="JX481"/>
      <c r="JY481"/>
      <c r="JZ481"/>
      <c r="KA481"/>
      <c r="KB481"/>
      <c r="KC481"/>
      <c r="KD481"/>
      <c r="KE481"/>
      <c r="KF481"/>
      <c r="KG481"/>
      <c r="KH481"/>
      <c r="KI481"/>
      <c r="KJ481"/>
      <c r="KK481"/>
      <c r="KL481"/>
      <c r="KM481"/>
      <c r="KN481"/>
      <c r="KO481"/>
      <c r="KP481"/>
      <c r="KQ481"/>
      <c r="KR481"/>
      <c r="KS481"/>
      <c r="KT481"/>
      <c r="KU481"/>
      <c r="KV481"/>
      <c r="KW481"/>
      <c r="KX481"/>
      <c r="KY481"/>
      <c r="KZ481"/>
      <c r="LA481"/>
      <c r="LB481"/>
      <c r="LC481"/>
      <c r="LD481"/>
      <c r="LE481"/>
      <c r="LF481"/>
      <c r="LG481"/>
      <c r="LH481"/>
      <c r="LI481"/>
      <c r="LJ481"/>
      <c r="LK481"/>
      <c r="LL481"/>
      <c r="LM481"/>
      <c r="LN481"/>
      <c r="LO481"/>
      <c r="LP481"/>
      <c r="LQ481"/>
      <c r="LR481"/>
    </row>
    <row r="482" spans="1:330" ht="15" x14ac:dyDescent="0.2">
      <c r="A482"/>
      <c r="B482"/>
      <c r="C482" s="130"/>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c r="IW482"/>
      <c r="IX482"/>
      <c r="IY482"/>
      <c r="IZ482"/>
      <c r="JA482"/>
      <c r="JB482"/>
      <c r="JC482"/>
      <c r="JD482"/>
      <c r="JE482"/>
      <c r="JF482"/>
      <c r="JG482"/>
      <c r="JH482"/>
      <c r="JI482"/>
      <c r="JJ482"/>
      <c r="JK482"/>
      <c r="JL482"/>
      <c r="JM482"/>
      <c r="JN482"/>
      <c r="JO482"/>
      <c r="JP482"/>
      <c r="JQ482"/>
      <c r="JR482"/>
      <c r="JS482"/>
      <c r="JT482"/>
      <c r="JU482"/>
      <c r="JV482"/>
      <c r="JW482"/>
      <c r="JX482"/>
      <c r="JY482"/>
      <c r="JZ482"/>
      <c r="KA482"/>
      <c r="KB482"/>
      <c r="KC482"/>
      <c r="KD482"/>
      <c r="KE482"/>
      <c r="KF482"/>
      <c r="KG482"/>
      <c r="KH482"/>
      <c r="KI482"/>
      <c r="KJ482"/>
      <c r="KK482"/>
      <c r="KL482"/>
      <c r="KM482"/>
      <c r="KN482"/>
      <c r="KO482"/>
      <c r="KP482"/>
      <c r="KQ482"/>
      <c r="KR482"/>
      <c r="KS482"/>
      <c r="KT482"/>
      <c r="KU482"/>
      <c r="KV482"/>
      <c r="KW482"/>
      <c r="KX482"/>
      <c r="KY482"/>
      <c r="KZ482"/>
      <c r="LA482"/>
      <c r="LB482"/>
      <c r="LC482"/>
      <c r="LD482"/>
      <c r="LE482"/>
      <c r="LF482"/>
      <c r="LG482"/>
      <c r="LH482"/>
      <c r="LI482"/>
      <c r="LJ482"/>
      <c r="LK482"/>
      <c r="LL482"/>
      <c r="LM482"/>
      <c r="LN482"/>
      <c r="LO482"/>
      <c r="LP482"/>
      <c r="LQ482"/>
      <c r="LR482"/>
    </row>
    <row r="483" spans="1:330" ht="15" x14ac:dyDescent="0.2">
      <c r="A483"/>
      <c r="B483"/>
      <c r="C483" s="130"/>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c r="IW483"/>
      <c r="IX483"/>
      <c r="IY483"/>
      <c r="IZ483"/>
      <c r="JA483"/>
      <c r="JB483"/>
      <c r="JC483"/>
      <c r="JD483"/>
      <c r="JE483"/>
      <c r="JF483"/>
      <c r="JG483"/>
      <c r="JH483"/>
      <c r="JI483"/>
      <c r="JJ483"/>
      <c r="JK483"/>
      <c r="JL483"/>
      <c r="JM483"/>
      <c r="JN483"/>
      <c r="JO483"/>
      <c r="JP483"/>
      <c r="JQ483"/>
      <c r="JR483"/>
      <c r="JS483"/>
      <c r="JT483"/>
      <c r="JU483"/>
      <c r="JV483"/>
      <c r="JW483"/>
      <c r="JX483"/>
      <c r="JY483"/>
      <c r="JZ483"/>
      <c r="KA483"/>
      <c r="KB483"/>
      <c r="KC483"/>
      <c r="KD483"/>
      <c r="KE483"/>
      <c r="KF483"/>
      <c r="KG483"/>
      <c r="KH483"/>
      <c r="KI483"/>
      <c r="KJ483"/>
      <c r="KK483"/>
      <c r="KL483"/>
      <c r="KM483"/>
      <c r="KN483"/>
      <c r="KO483"/>
      <c r="KP483"/>
      <c r="KQ483"/>
      <c r="KR483"/>
      <c r="KS483"/>
      <c r="KT483"/>
      <c r="KU483"/>
      <c r="KV483"/>
      <c r="KW483"/>
      <c r="KX483"/>
      <c r="KY483"/>
      <c r="KZ483"/>
      <c r="LA483"/>
      <c r="LB483"/>
      <c r="LC483"/>
      <c r="LD483"/>
      <c r="LE483"/>
      <c r="LF483"/>
      <c r="LG483"/>
      <c r="LH483"/>
      <c r="LI483"/>
      <c r="LJ483"/>
      <c r="LK483"/>
      <c r="LL483"/>
      <c r="LM483"/>
      <c r="LN483"/>
      <c r="LO483"/>
      <c r="LP483"/>
      <c r="LQ483"/>
      <c r="LR483"/>
    </row>
    <row r="484" spans="1:330" ht="15" x14ac:dyDescent="0.2">
      <c r="A484"/>
      <c r="B484"/>
      <c r="C484" s="130"/>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c r="IW484"/>
      <c r="IX484"/>
      <c r="IY484"/>
      <c r="IZ484"/>
      <c r="JA484"/>
      <c r="JB484"/>
      <c r="JC484"/>
      <c r="JD484"/>
      <c r="JE484"/>
      <c r="JF484"/>
      <c r="JG484"/>
      <c r="JH484"/>
      <c r="JI484"/>
      <c r="JJ484"/>
      <c r="JK484"/>
      <c r="JL484"/>
      <c r="JM484"/>
      <c r="JN484"/>
      <c r="JO484"/>
      <c r="JP484"/>
      <c r="JQ484"/>
      <c r="JR484"/>
      <c r="JS484"/>
      <c r="JT484"/>
      <c r="JU484"/>
      <c r="JV484"/>
      <c r="JW484"/>
      <c r="JX484"/>
      <c r="JY484"/>
      <c r="JZ484"/>
      <c r="KA484"/>
      <c r="KB484"/>
      <c r="KC484"/>
      <c r="KD484"/>
      <c r="KE484"/>
      <c r="KF484"/>
      <c r="KG484"/>
      <c r="KH484"/>
      <c r="KI484"/>
      <c r="KJ484"/>
      <c r="KK484"/>
      <c r="KL484"/>
      <c r="KM484"/>
      <c r="KN484"/>
      <c r="KO484"/>
      <c r="KP484"/>
      <c r="KQ484"/>
      <c r="KR484"/>
      <c r="KS484"/>
      <c r="KT484"/>
      <c r="KU484"/>
      <c r="KV484"/>
      <c r="KW484"/>
      <c r="KX484"/>
      <c r="KY484"/>
      <c r="KZ484"/>
      <c r="LA484"/>
      <c r="LB484"/>
      <c r="LC484"/>
      <c r="LD484"/>
      <c r="LE484"/>
      <c r="LF484"/>
      <c r="LG484"/>
      <c r="LH484"/>
      <c r="LI484"/>
      <c r="LJ484"/>
      <c r="LK484"/>
      <c r="LL484"/>
      <c r="LM484"/>
      <c r="LN484"/>
      <c r="LO484"/>
      <c r="LP484"/>
      <c r="LQ484"/>
      <c r="LR484"/>
    </row>
    <row r="485" spans="1:330" ht="15" x14ac:dyDescent="0.2">
      <c r="A485"/>
      <c r="B485"/>
      <c r="C485" s="130"/>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c r="IW485"/>
      <c r="IX485"/>
      <c r="IY485"/>
      <c r="IZ485"/>
      <c r="JA485"/>
      <c r="JB485"/>
      <c r="JC485"/>
      <c r="JD485"/>
      <c r="JE485"/>
      <c r="JF485"/>
      <c r="JG485"/>
      <c r="JH485"/>
      <c r="JI485"/>
      <c r="JJ485"/>
      <c r="JK485"/>
      <c r="JL485"/>
      <c r="JM485"/>
      <c r="JN485"/>
      <c r="JO485"/>
      <c r="JP485"/>
      <c r="JQ485"/>
      <c r="JR485"/>
      <c r="JS485"/>
      <c r="JT485"/>
      <c r="JU485"/>
      <c r="JV485"/>
      <c r="JW485"/>
      <c r="JX485"/>
      <c r="JY485"/>
      <c r="JZ485"/>
      <c r="KA485"/>
      <c r="KB485"/>
      <c r="KC485"/>
      <c r="KD485"/>
      <c r="KE485"/>
      <c r="KF485"/>
      <c r="KG485"/>
      <c r="KH485"/>
      <c r="KI485"/>
      <c r="KJ485"/>
      <c r="KK485"/>
      <c r="KL485"/>
      <c r="KM485"/>
      <c r="KN485"/>
      <c r="KO485"/>
      <c r="KP485"/>
      <c r="KQ485"/>
      <c r="KR485"/>
      <c r="KS485"/>
      <c r="KT485"/>
      <c r="KU485"/>
      <c r="KV485"/>
      <c r="KW485"/>
      <c r="KX485"/>
      <c r="KY485"/>
      <c r="KZ485"/>
      <c r="LA485"/>
      <c r="LB485"/>
      <c r="LC485"/>
      <c r="LD485"/>
      <c r="LE485"/>
      <c r="LF485"/>
      <c r="LG485"/>
      <c r="LH485"/>
      <c r="LI485"/>
      <c r="LJ485"/>
      <c r="LK485"/>
      <c r="LL485"/>
      <c r="LM485"/>
      <c r="LN485"/>
      <c r="LO485"/>
      <c r="LP485"/>
      <c r="LQ485"/>
      <c r="LR485"/>
    </row>
    <row r="486" spans="1:330" ht="15" x14ac:dyDescent="0.2">
      <c r="A486"/>
      <c r="B486"/>
      <c r="C486" s="130"/>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c r="IW486"/>
      <c r="IX486"/>
      <c r="IY486"/>
      <c r="IZ486"/>
      <c r="JA486"/>
      <c r="JB486"/>
      <c r="JC486"/>
      <c r="JD486"/>
      <c r="JE486"/>
      <c r="JF486"/>
      <c r="JG486"/>
      <c r="JH486"/>
      <c r="JI486"/>
      <c r="JJ486"/>
      <c r="JK486"/>
      <c r="JL486"/>
      <c r="JM486"/>
      <c r="JN486"/>
      <c r="JO486"/>
      <c r="JP486"/>
      <c r="JQ486"/>
      <c r="JR486"/>
      <c r="JS486"/>
      <c r="JT486"/>
      <c r="JU486"/>
      <c r="JV486"/>
      <c r="JW486"/>
      <c r="JX486"/>
      <c r="JY486"/>
      <c r="JZ486"/>
      <c r="KA486"/>
      <c r="KB486"/>
      <c r="KC486"/>
      <c r="KD486"/>
      <c r="KE486"/>
      <c r="KF486"/>
      <c r="KG486"/>
      <c r="KH486"/>
      <c r="KI486"/>
      <c r="KJ486"/>
      <c r="KK486"/>
      <c r="KL486"/>
      <c r="KM486"/>
      <c r="KN486"/>
      <c r="KO486"/>
      <c r="KP486"/>
      <c r="KQ486"/>
      <c r="KR486"/>
      <c r="KS486"/>
      <c r="KT486"/>
      <c r="KU486"/>
      <c r="KV486"/>
      <c r="KW486"/>
      <c r="KX486"/>
      <c r="KY486"/>
      <c r="KZ486"/>
      <c r="LA486"/>
      <c r="LB486"/>
      <c r="LC486"/>
      <c r="LD486"/>
      <c r="LE486"/>
      <c r="LF486"/>
      <c r="LG486"/>
      <c r="LH486"/>
      <c r="LI486"/>
      <c r="LJ486"/>
      <c r="LK486"/>
      <c r="LL486"/>
      <c r="LM486"/>
      <c r="LN486"/>
      <c r="LO486"/>
      <c r="LP486"/>
      <c r="LQ486"/>
      <c r="LR486"/>
    </row>
    <row r="487" spans="1:330" ht="15" x14ac:dyDescent="0.2">
      <c r="A487"/>
      <c r="B487"/>
      <c r="C487" s="130"/>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c r="IW487"/>
      <c r="IX487"/>
      <c r="IY487"/>
      <c r="IZ487"/>
      <c r="JA487"/>
      <c r="JB487"/>
      <c r="JC487"/>
      <c r="JD487"/>
      <c r="JE487"/>
      <c r="JF487"/>
      <c r="JG487"/>
      <c r="JH487"/>
      <c r="JI487"/>
      <c r="JJ487"/>
      <c r="JK487"/>
      <c r="JL487"/>
      <c r="JM487"/>
      <c r="JN487"/>
      <c r="JO487"/>
      <c r="JP487"/>
      <c r="JQ487"/>
      <c r="JR487"/>
      <c r="JS487"/>
      <c r="JT487"/>
      <c r="JU487"/>
      <c r="JV487"/>
      <c r="JW487"/>
      <c r="JX487"/>
      <c r="JY487"/>
      <c r="JZ487"/>
      <c r="KA487"/>
      <c r="KB487"/>
      <c r="KC487"/>
      <c r="KD487"/>
      <c r="KE487"/>
      <c r="KF487"/>
      <c r="KG487"/>
      <c r="KH487"/>
      <c r="KI487"/>
      <c r="KJ487"/>
      <c r="KK487"/>
      <c r="KL487"/>
      <c r="KM487"/>
      <c r="KN487"/>
      <c r="KO487"/>
      <c r="KP487"/>
      <c r="KQ487"/>
      <c r="KR487"/>
      <c r="KS487"/>
      <c r="KT487"/>
      <c r="KU487"/>
      <c r="KV487"/>
      <c r="KW487"/>
      <c r="KX487"/>
      <c r="KY487"/>
      <c r="KZ487"/>
      <c r="LA487"/>
      <c r="LB487"/>
      <c r="LC487"/>
      <c r="LD487"/>
      <c r="LE487"/>
      <c r="LF487"/>
      <c r="LG487"/>
      <c r="LH487"/>
      <c r="LI487"/>
      <c r="LJ487"/>
      <c r="LK487"/>
      <c r="LL487"/>
      <c r="LM487"/>
      <c r="LN487"/>
      <c r="LO487"/>
      <c r="LP487"/>
      <c r="LQ487"/>
      <c r="LR487"/>
    </row>
    <row r="488" spans="1:330" ht="15" x14ac:dyDescent="0.2">
      <c r="A488"/>
      <c r="B488"/>
      <c r="C488" s="130"/>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c r="IW488"/>
      <c r="IX488"/>
      <c r="IY488"/>
      <c r="IZ488"/>
      <c r="JA488"/>
      <c r="JB488"/>
      <c r="JC488"/>
      <c r="JD488"/>
      <c r="JE488"/>
      <c r="JF488"/>
      <c r="JG488"/>
      <c r="JH488"/>
      <c r="JI488"/>
      <c r="JJ488"/>
      <c r="JK488"/>
      <c r="JL488"/>
      <c r="JM488"/>
      <c r="JN488"/>
      <c r="JO488"/>
      <c r="JP488"/>
      <c r="JQ488"/>
      <c r="JR488"/>
      <c r="JS488"/>
      <c r="JT488"/>
      <c r="JU488"/>
      <c r="JV488"/>
      <c r="JW488"/>
      <c r="JX488"/>
      <c r="JY488"/>
      <c r="JZ488"/>
      <c r="KA488"/>
      <c r="KB488"/>
      <c r="KC488"/>
      <c r="KD488"/>
      <c r="KE488"/>
      <c r="KF488"/>
      <c r="KG488"/>
      <c r="KH488"/>
      <c r="KI488"/>
      <c r="KJ488"/>
      <c r="KK488"/>
      <c r="KL488"/>
      <c r="KM488"/>
      <c r="KN488"/>
      <c r="KO488"/>
      <c r="KP488"/>
      <c r="KQ488"/>
      <c r="KR488"/>
      <c r="KS488"/>
      <c r="KT488"/>
      <c r="KU488"/>
      <c r="KV488"/>
      <c r="KW488"/>
      <c r="KX488"/>
      <c r="KY488"/>
      <c r="KZ488"/>
      <c r="LA488"/>
      <c r="LB488"/>
      <c r="LC488"/>
      <c r="LD488"/>
      <c r="LE488"/>
      <c r="LF488"/>
      <c r="LG488"/>
      <c r="LH488"/>
      <c r="LI488"/>
      <c r="LJ488"/>
      <c r="LK488"/>
      <c r="LL488"/>
      <c r="LM488"/>
      <c r="LN488"/>
      <c r="LO488"/>
      <c r="LP488"/>
      <c r="LQ488"/>
      <c r="LR488"/>
    </row>
    <row r="489" spans="1:330" ht="15" x14ac:dyDescent="0.2">
      <c r="A489"/>
      <c r="B489"/>
      <c r="C489" s="130"/>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c r="IW489"/>
      <c r="IX489"/>
      <c r="IY489"/>
      <c r="IZ489"/>
      <c r="JA489"/>
      <c r="JB489"/>
      <c r="JC489"/>
      <c r="JD489"/>
      <c r="JE489"/>
      <c r="JF489"/>
      <c r="JG489"/>
      <c r="JH489"/>
      <c r="JI489"/>
      <c r="JJ489"/>
      <c r="JK489"/>
      <c r="JL489"/>
      <c r="JM489"/>
      <c r="JN489"/>
      <c r="JO489"/>
      <c r="JP489"/>
      <c r="JQ489"/>
      <c r="JR489"/>
      <c r="JS489"/>
      <c r="JT489"/>
      <c r="JU489"/>
      <c r="JV489"/>
      <c r="JW489"/>
      <c r="JX489"/>
      <c r="JY489"/>
      <c r="JZ489"/>
      <c r="KA489"/>
      <c r="KB489"/>
      <c r="KC489"/>
      <c r="KD489"/>
      <c r="KE489"/>
      <c r="KF489"/>
      <c r="KG489"/>
      <c r="KH489"/>
      <c r="KI489"/>
      <c r="KJ489"/>
      <c r="KK489"/>
      <c r="KL489"/>
      <c r="KM489"/>
      <c r="KN489"/>
      <c r="KO489"/>
      <c r="KP489"/>
      <c r="KQ489"/>
      <c r="KR489"/>
      <c r="KS489"/>
      <c r="KT489"/>
      <c r="KU489"/>
      <c r="KV489"/>
      <c r="KW489"/>
      <c r="KX489"/>
      <c r="KY489"/>
      <c r="KZ489"/>
      <c r="LA489"/>
      <c r="LB489"/>
      <c r="LC489"/>
      <c r="LD489"/>
      <c r="LE489"/>
      <c r="LF489"/>
      <c r="LG489"/>
      <c r="LH489"/>
      <c r="LI489"/>
      <c r="LJ489"/>
      <c r="LK489"/>
      <c r="LL489"/>
      <c r="LM489"/>
      <c r="LN489"/>
      <c r="LO489"/>
      <c r="LP489"/>
      <c r="LQ489"/>
      <c r="LR489"/>
    </row>
    <row r="490" spans="1:330" ht="15" x14ac:dyDescent="0.2">
      <c r="A490"/>
      <c r="B490"/>
      <c r="C490" s="13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c r="IW490"/>
      <c r="IX490"/>
      <c r="IY490"/>
      <c r="IZ490"/>
      <c r="JA490"/>
      <c r="JB490"/>
      <c r="JC490"/>
      <c r="JD490"/>
      <c r="JE490"/>
      <c r="JF490"/>
      <c r="JG490"/>
      <c r="JH490"/>
      <c r="JI490"/>
      <c r="JJ490"/>
      <c r="JK490"/>
      <c r="JL490"/>
      <c r="JM490"/>
      <c r="JN490"/>
      <c r="JO490"/>
      <c r="JP490"/>
      <c r="JQ490"/>
      <c r="JR490"/>
      <c r="JS490"/>
      <c r="JT490"/>
      <c r="JU490"/>
      <c r="JV490"/>
      <c r="JW490"/>
      <c r="JX490"/>
      <c r="JY490"/>
      <c r="JZ490"/>
      <c r="KA490"/>
      <c r="KB490"/>
      <c r="KC490"/>
      <c r="KD490"/>
      <c r="KE490"/>
      <c r="KF490"/>
      <c r="KG490"/>
      <c r="KH490"/>
      <c r="KI490"/>
      <c r="KJ490"/>
      <c r="KK490"/>
      <c r="KL490"/>
      <c r="KM490"/>
      <c r="KN490"/>
      <c r="KO490"/>
      <c r="KP490"/>
      <c r="KQ490"/>
      <c r="KR490"/>
      <c r="KS490"/>
      <c r="KT490"/>
      <c r="KU490"/>
      <c r="KV490"/>
      <c r="KW490"/>
      <c r="KX490"/>
      <c r="KY490"/>
      <c r="KZ490"/>
      <c r="LA490"/>
      <c r="LB490"/>
      <c r="LC490"/>
      <c r="LD490"/>
      <c r="LE490"/>
      <c r="LF490"/>
      <c r="LG490"/>
      <c r="LH490"/>
      <c r="LI490"/>
      <c r="LJ490"/>
      <c r="LK490"/>
      <c r="LL490"/>
      <c r="LM490"/>
      <c r="LN490"/>
      <c r="LO490"/>
      <c r="LP490" s="129"/>
      <c r="LQ490"/>
      <c r="LR490"/>
    </row>
    <row r="491" spans="1:330" ht="15" x14ac:dyDescent="0.2">
      <c r="A491"/>
      <c r="B491"/>
      <c r="C491" s="130"/>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c r="IW491"/>
      <c r="IX491"/>
      <c r="IY491"/>
      <c r="IZ491"/>
      <c r="JA491"/>
      <c r="JB491"/>
      <c r="JC491"/>
      <c r="JD491"/>
      <c r="JE491"/>
      <c r="JF491"/>
      <c r="JG491"/>
      <c r="JH491"/>
      <c r="JI491"/>
      <c r="JJ491"/>
      <c r="JK491"/>
      <c r="JL491"/>
      <c r="JM491"/>
      <c r="JN491"/>
      <c r="JO491"/>
      <c r="JP491"/>
      <c r="JQ491"/>
      <c r="JR491"/>
      <c r="JS491"/>
      <c r="JT491"/>
      <c r="JU491"/>
      <c r="JV491"/>
      <c r="JW491"/>
      <c r="JX491"/>
      <c r="JY491"/>
      <c r="JZ491"/>
      <c r="KA491"/>
      <c r="KB491"/>
      <c r="KC491"/>
      <c r="KD491"/>
      <c r="KE491"/>
      <c r="KF491"/>
      <c r="KG491"/>
      <c r="KH491"/>
      <c r="KI491"/>
      <c r="KJ491"/>
      <c r="KK491"/>
      <c r="KL491"/>
      <c r="KM491"/>
      <c r="KN491"/>
      <c r="KO491"/>
      <c r="KP491"/>
      <c r="KQ491"/>
      <c r="KR491"/>
      <c r="KS491"/>
      <c r="KT491"/>
      <c r="KU491"/>
      <c r="KV491"/>
      <c r="KW491"/>
      <c r="KX491"/>
      <c r="KY491"/>
      <c r="KZ491"/>
      <c r="LA491"/>
      <c r="LB491"/>
      <c r="LC491"/>
      <c r="LD491"/>
      <c r="LE491"/>
      <c r="LF491"/>
      <c r="LG491"/>
      <c r="LH491"/>
      <c r="LI491"/>
      <c r="LJ491"/>
      <c r="LK491"/>
      <c r="LL491"/>
      <c r="LM491"/>
      <c r="LN491"/>
      <c r="LO491"/>
      <c r="LP491" s="129"/>
      <c r="LQ491"/>
      <c r="LR491"/>
    </row>
    <row r="492" spans="1:330" ht="15" x14ac:dyDescent="0.2">
      <c r="A492"/>
      <c r="B492"/>
      <c r="C492" s="130"/>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c r="IW492"/>
      <c r="IX492"/>
      <c r="IY492"/>
      <c r="IZ492"/>
      <c r="JA492"/>
      <c r="JB492"/>
      <c r="JC492"/>
      <c r="JD492"/>
      <c r="JE492"/>
      <c r="JF492"/>
      <c r="JG492"/>
      <c r="JH492"/>
      <c r="JI492"/>
      <c r="JJ492"/>
      <c r="JK492"/>
      <c r="JL492"/>
      <c r="JM492"/>
      <c r="JN492"/>
      <c r="JO492"/>
      <c r="JP492"/>
      <c r="JQ492"/>
      <c r="JR492"/>
      <c r="JS492"/>
      <c r="JT492"/>
      <c r="JU492"/>
      <c r="JV492"/>
      <c r="JW492"/>
      <c r="JX492"/>
      <c r="JY492"/>
      <c r="JZ492"/>
      <c r="KA492"/>
      <c r="KB492"/>
      <c r="KC492"/>
      <c r="KD492"/>
      <c r="KE492"/>
      <c r="KF492"/>
      <c r="KG492"/>
      <c r="KH492"/>
      <c r="KI492"/>
      <c r="KJ492"/>
      <c r="KK492"/>
      <c r="KL492"/>
      <c r="KM492"/>
      <c r="KN492"/>
      <c r="KO492"/>
      <c r="KP492"/>
      <c r="KQ492"/>
      <c r="KR492"/>
      <c r="KS492"/>
      <c r="KT492"/>
      <c r="KU492"/>
      <c r="KV492"/>
      <c r="KW492"/>
      <c r="KX492"/>
      <c r="KY492"/>
      <c r="KZ492"/>
      <c r="LA492"/>
      <c r="LB492"/>
      <c r="LC492"/>
      <c r="LD492"/>
      <c r="LE492"/>
      <c r="LF492"/>
      <c r="LG492"/>
      <c r="LH492"/>
      <c r="LI492"/>
      <c r="LJ492"/>
      <c r="LK492"/>
      <c r="LL492"/>
      <c r="LM492"/>
      <c r="LN492"/>
      <c r="LO492"/>
      <c r="LP492"/>
      <c r="LQ492"/>
      <c r="LR492"/>
    </row>
    <row r="493" spans="1:330" ht="15" x14ac:dyDescent="0.2">
      <c r="A493"/>
      <c r="B493"/>
      <c r="C493" s="130"/>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c r="IW493"/>
      <c r="IX493"/>
      <c r="IY493"/>
      <c r="IZ493"/>
      <c r="JA493"/>
      <c r="JB493"/>
      <c r="JC493"/>
      <c r="JD493"/>
      <c r="JE493"/>
      <c r="JF493"/>
      <c r="JG493"/>
      <c r="JH493"/>
      <c r="JI493"/>
      <c r="JJ493"/>
      <c r="JK493"/>
      <c r="JL493"/>
      <c r="JM493"/>
      <c r="JN493"/>
      <c r="JO493"/>
      <c r="JP493"/>
      <c r="JQ493"/>
      <c r="JR493"/>
      <c r="JS493"/>
      <c r="JT493"/>
      <c r="JU493"/>
      <c r="JV493"/>
      <c r="JW493"/>
      <c r="JX493"/>
      <c r="JY493"/>
      <c r="JZ493"/>
      <c r="KA493"/>
      <c r="KB493"/>
      <c r="KC493"/>
      <c r="KD493"/>
      <c r="KE493"/>
      <c r="KF493"/>
      <c r="KG493"/>
      <c r="KH493"/>
      <c r="KI493"/>
      <c r="KJ493"/>
      <c r="KK493"/>
      <c r="KL493"/>
      <c r="KM493"/>
      <c r="KN493"/>
      <c r="KO493"/>
      <c r="KP493"/>
      <c r="KQ493"/>
      <c r="KR493"/>
      <c r="KS493"/>
      <c r="KT493"/>
      <c r="KU493"/>
      <c r="KV493"/>
      <c r="KW493"/>
      <c r="KX493"/>
      <c r="KY493"/>
      <c r="KZ493"/>
      <c r="LA493"/>
      <c r="LB493"/>
      <c r="LC493"/>
      <c r="LD493"/>
      <c r="LE493"/>
      <c r="LF493"/>
      <c r="LG493"/>
      <c r="LH493"/>
      <c r="LI493"/>
      <c r="LJ493"/>
      <c r="LK493"/>
      <c r="LL493"/>
      <c r="LM493"/>
      <c r="LN493"/>
      <c r="LO493"/>
      <c r="LP493"/>
      <c r="LQ493"/>
      <c r="LR493"/>
    </row>
    <row r="494" spans="1:330" ht="15" x14ac:dyDescent="0.2">
      <c r="A494"/>
      <c r="B494"/>
      <c r="C494" s="130"/>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c r="IW494"/>
      <c r="IX494"/>
      <c r="IY494"/>
      <c r="IZ494"/>
      <c r="JA494"/>
      <c r="JB494"/>
      <c r="JC494"/>
      <c r="JD494"/>
      <c r="JE494"/>
      <c r="JF494"/>
      <c r="JG494"/>
      <c r="JH494"/>
      <c r="JI494"/>
      <c r="JJ494"/>
      <c r="JK494"/>
      <c r="JL494"/>
      <c r="JM494"/>
      <c r="JN494"/>
      <c r="JO494"/>
      <c r="JP494"/>
      <c r="JQ494"/>
      <c r="JR494"/>
      <c r="JS494"/>
      <c r="JT494"/>
      <c r="JU494"/>
      <c r="JV494"/>
      <c r="JW494"/>
      <c r="JX494"/>
      <c r="JY494"/>
      <c r="JZ494"/>
      <c r="KA494"/>
      <c r="KB494"/>
      <c r="KC494"/>
      <c r="KD494"/>
      <c r="KE494"/>
      <c r="KF494"/>
      <c r="KG494"/>
      <c r="KH494"/>
      <c r="KI494"/>
      <c r="KJ494"/>
      <c r="KK494"/>
      <c r="KL494"/>
      <c r="KM494"/>
      <c r="KN494"/>
      <c r="KO494"/>
      <c r="KP494"/>
      <c r="KQ494"/>
      <c r="KR494"/>
      <c r="KS494"/>
      <c r="KT494"/>
      <c r="KU494"/>
      <c r="KV494"/>
      <c r="KW494"/>
      <c r="KX494"/>
      <c r="KY494"/>
      <c r="KZ494"/>
      <c r="LA494"/>
      <c r="LB494"/>
      <c r="LC494"/>
      <c r="LD494"/>
      <c r="LE494"/>
      <c r="LF494"/>
      <c r="LG494"/>
      <c r="LH494"/>
      <c r="LI494"/>
      <c r="LJ494"/>
      <c r="LK494"/>
      <c r="LL494"/>
      <c r="LM494"/>
      <c r="LN494"/>
      <c r="LO494"/>
      <c r="LP494"/>
      <c r="LQ494"/>
      <c r="LR494"/>
    </row>
    <row r="495" spans="1:330" ht="15" x14ac:dyDescent="0.2">
      <c r="A495"/>
      <c r="B495"/>
      <c r="C495" s="130"/>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c r="IW495"/>
      <c r="IX495"/>
      <c r="IY495"/>
      <c r="IZ495"/>
      <c r="JA495"/>
      <c r="JB495"/>
      <c r="JC495"/>
      <c r="JD495"/>
      <c r="JE495"/>
      <c r="JF495"/>
      <c r="JG495"/>
      <c r="JH495"/>
      <c r="JI495"/>
      <c r="JJ495"/>
      <c r="JK495"/>
      <c r="JL495"/>
      <c r="JM495"/>
      <c r="JN495"/>
      <c r="JO495"/>
      <c r="JP495"/>
      <c r="JQ495"/>
      <c r="JR495"/>
      <c r="JS495"/>
      <c r="JT495"/>
      <c r="JU495"/>
      <c r="JV495"/>
      <c r="JW495"/>
      <c r="JX495"/>
      <c r="JY495"/>
      <c r="JZ495"/>
      <c r="KA495"/>
      <c r="KB495"/>
      <c r="KC495"/>
      <c r="KD495"/>
      <c r="KE495"/>
      <c r="KF495"/>
      <c r="KG495"/>
      <c r="KH495"/>
      <c r="KI495"/>
      <c r="KJ495"/>
      <c r="KK495"/>
      <c r="KL495"/>
      <c r="KM495"/>
      <c r="KN495"/>
      <c r="KO495"/>
      <c r="KP495"/>
      <c r="KQ495"/>
      <c r="KR495"/>
      <c r="KS495"/>
      <c r="KT495"/>
      <c r="KU495"/>
      <c r="KV495"/>
      <c r="KW495"/>
      <c r="KX495"/>
      <c r="KY495"/>
      <c r="KZ495"/>
      <c r="LA495"/>
      <c r="LB495"/>
      <c r="LC495"/>
      <c r="LD495"/>
      <c r="LE495"/>
      <c r="LF495"/>
      <c r="LG495"/>
      <c r="LH495"/>
      <c r="LI495"/>
      <c r="LJ495"/>
      <c r="LK495"/>
      <c r="LL495"/>
      <c r="LM495"/>
      <c r="LN495"/>
      <c r="LO495"/>
      <c r="LP495"/>
      <c r="LQ495"/>
      <c r="LR495"/>
    </row>
    <row r="496" spans="1:330" ht="15" x14ac:dyDescent="0.2">
      <c r="A496"/>
      <c r="B496"/>
      <c r="C496" s="130"/>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c r="IW496"/>
      <c r="IX496"/>
      <c r="IY496"/>
      <c r="IZ496"/>
      <c r="JA496"/>
      <c r="JB496"/>
      <c r="JC496"/>
      <c r="JD496"/>
      <c r="JE496"/>
      <c r="JF496"/>
      <c r="JG496"/>
      <c r="JH496"/>
      <c r="JI496"/>
      <c r="JJ496"/>
      <c r="JK496"/>
      <c r="JL496"/>
      <c r="JM496"/>
      <c r="JN496"/>
      <c r="JO496"/>
      <c r="JP496"/>
      <c r="JQ496"/>
      <c r="JR496"/>
      <c r="JS496"/>
      <c r="JT496"/>
      <c r="JU496"/>
      <c r="JV496"/>
      <c r="JW496"/>
      <c r="JX496"/>
      <c r="JY496"/>
      <c r="JZ496"/>
      <c r="KA496"/>
      <c r="KB496"/>
      <c r="KC496"/>
      <c r="KD496"/>
      <c r="KE496"/>
      <c r="KF496"/>
      <c r="KG496"/>
      <c r="KH496"/>
      <c r="KI496"/>
      <c r="KJ496"/>
      <c r="KK496"/>
      <c r="KL496"/>
      <c r="KM496"/>
      <c r="KN496"/>
      <c r="KO496"/>
      <c r="KP496"/>
      <c r="KQ496"/>
      <c r="KR496"/>
      <c r="KS496"/>
      <c r="KT496"/>
      <c r="KU496"/>
      <c r="KV496"/>
      <c r="KW496"/>
      <c r="KX496"/>
      <c r="KY496"/>
      <c r="KZ496"/>
      <c r="LA496"/>
      <c r="LB496"/>
      <c r="LC496"/>
      <c r="LD496"/>
      <c r="LE496"/>
      <c r="LF496"/>
      <c r="LG496"/>
      <c r="LH496"/>
      <c r="LI496"/>
      <c r="LJ496"/>
      <c r="LK496"/>
      <c r="LL496"/>
      <c r="LM496"/>
      <c r="LN496"/>
      <c r="LO496"/>
      <c r="LP496"/>
      <c r="LQ496"/>
      <c r="LR496"/>
    </row>
    <row r="497" spans="1:330" ht="15" x14ac:dyDescent="0.2">
      <c r="A497"/>
      <c r="B497"/>
      <c r="C497" s="130"/>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c r="IW497"/>
      <c r="IX497"/>
      <c r="IY497"/>
      <c r="IZ497"/>
      <c r="JA497"/>
      <c r="JB497"/>
      <c r="JC497"/>
      <c r="JD497"/>
      <c r="JE497"/>
      <c r="JF497"/>
      <c r="JG497"/>
      <c r="JH497"/>
      <c r="JI497"/>
      <c r="JJ497"/>
      <c r="JK497"/>
      <c r="JL497"/>
      <c r="JM497"/>
      <c r="JN497"/>
      <c r="JO497"/>
      <c r="JP497"/>
      <c r="JQ497"/>
      <c r="JR497"/>
      <c r="JS497"/>
      <c r="JT497"/>
      <c r="JU497"/>
      <c r="JV497"/>
      <c r="JW497"/>
      <c r="JX497"/>
      <c r="JY497"/>
      <c r="JZ497"/>
      <c r="KA497"/>
      <c r="KB497"/>
      <c r="KC497"/>
      <c r="KD497"/>
      <c r="KE497"/>
      <c r="KF497"/>
      <c r="KG497"/>
      <c r="KH497"/>
      <c r="KI497"/>
      <c r="KJ497"/>
      <c r="KK497"/>
      <c r="KL497"/>
      <c r="KM497"/>
      <c r="KN497"/>
      <c r="KO497"/>
      <c r="KP497"/>
      <c r="KQ497"/>
      <c r="KR497"/>
      <c r="KS497"/>
      <c r="KT497"/>
      <c r="KU497"/>
      <c r="KV497"/>
      <c r="KW497"/>
      <c r="KX497"/>
      <c r="KY497"/>
      <c r="KZ497"/>
      <c r="LA497"/>
      <c r="LB497"/>
      <c r="LC497"/>
      <c r="LD497"/>
      <c r="LE497"/>
      <c r="LF497"/>
      <c r="LG497"/>
      <c r="LH497"/>
      <c r="LI497"/>
      <c r="LJ497"/>
      <c r="LK497"/>
      <c r="LL497"/>
      <c r="LM497"/>
      <c r="LN497"/>
      <c r="LO497"/>
      <c r="LP497"/>
      <c r="LQ497"/>
      <c r="LR497"/>
    </row>
    <row r="498" spans="1:330" ht="15" x14ac:dyDescent="0.2">
      <c r="A498"/>
      <c r="B498"/>
      <c r="C498" s="130"/>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c r="IW498"/>
      <c r="IX498"/>
      <c r="IY498"/>
      <c r="IZ498"/>
      <c r="JA498"/>
      <c r="JB498"/>
      <c r="JC498"/>
      <c r="JD498"/>
      <c r="JE498"/>
      <c r="JF498"/>
      <c r="JG498"/>
      <c r="JH498"/>
      <c r="JI498"/>
      <c r="JJ498"/>
      <c r="JK498"/>
      <c r="JL498"/>
      <c r="JM498"/>
      <c r="JN498"/>
      <c r="JO498"/>
      <c r="JP498"/>
      <c r="JQ498"/>
      <c r="JR498"/>
      <c r="JS498"/>
      <c r="JT498"/>
      <c r="JU498"/>
      <c r="JV498"/>
      <c r="JW498"/>
      <c r="JX498"/>
      <c r="JY498"/>
      <c r="JZ498"/>
      <c r="KA498"/>
      <c r="KB498"/>
      <c r="KC498"/>
      <c r="KD498"/>
      <c r="KE498"/>
      <c r="KF498"/>
      <c r="KG498"/>
      <c r="KH498"/>
      <c r="KI498"/>
      <c r="KJ498"/>
      <c r="KK498"/>
      <c r="KL498"/>
      <c r="KM498"/>
      <c r="KN498"/>
      <c r="KO498"/>
      <c r="KP498"/>
      <c r="KQ498"/>
      <c r="KR498"/>
      <c r="KS498"/>
      <c r="KT498"/>
      <c r="KU498"/>
      <c r="KV498"/>
      <c r="KW498"/>
      <c r="KX498"/>
      <c r="KY498"/>
      <c r="KZ498"/>
      <c r="LA498"/>
      <c r="LB498"/>
      <c r="LC498"/>
      <c r="LD498"/>
      <c r="LE498"/>
      <c r="LF498"/>
      <c r="LG498"/>
      <c r="LH498"/>
      <c r="LI498"/>
      <c r="LJ498"/>
      <c r="LK498"/>
      <c r="LL498"/>
      <c r="LM498"/>
      <c r="LN498"/>
      <c r="LO498"/>
      <c r="LP498"/>
      <c r="LQ498"/>
      <c r="LR498"/>
    </row>
    <row r="499" spans="1:330" ht="15" x14ac:dyDescent="0.2">
      <c r="A499"/>
      <c r="B499"/>
      <c r="C499" s="130"/>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c r="IW499"/>
      <c r="IX499"/>
      <c r="IY499"/>
      <c r="IZ499"/>
      <c r="JA499"/>
      <c r="JB499"/>
      <c r="JC499"/>
      <c r="JD499"/>
      <c r="JE499"/>
      <c r="JF499"/>
      <c r="JG499"/>
      <c r="JH499"/>
      <c r="JI499"/>
      <c r="JJ499"/>
      <c r="JK499"/>
      <c r="JL499"/>
      <c r="JM499"/>
      <c r="JN499"/>
      <c r="JO499"/>
      <c r="JP499"/>
      <c r="JQ499"/>
      <c r="JR499"/>
      <c r="JS499"/>
      <c r="JT499"/>
      <c r="JU499"/>
      <c r="JV499"/>
      <c r="JW499"/>
      <c r="JX499"/>
      <c r="JY499"/>
      <c r="JZ499"/>
      <c r="KA499"/>
      <c r="KB499"/>
      <c r="KC499"/>
      <c r="KD499"/>
      <c r="KE499"/>
      <c r="KF499"/>
      <c r="KG499"/>
      <c r="KH499"/>
      <c r="KI499"/>
      <c r="KJ499"/>
      <c r="KK499"/>
      <c r="KL499"/>
      <c r="KM499"/>
      <c r="KN499"/>
      <c r="KO499"/>
      <c r="KP499"/>
      <c r="KQ499"/>
      <c r="KR499"/>
      <c r="KS499"/>
      <c r="KT499"/>
      <c r="KU499"/>
      <c r="KV499"/>
      <c r="KW499"/>
      <c r="KX499"/>
      <c r="KY499"/>
      <c r="KZ499"/>
      <c r="LA499"/>
      <c r="LB499"/>
      <c r="LC499"/>
      <c r="LD499"/>
      <c r="LE499"/>
      <c r="LF499"/>
      <c r="LG499"/>
      <c r="LH499"/>
      <c r="LI499"/>
      <c r="LJ499"/>
      <c r="LK499"/>
      <c r="LL499"/>
      <c r="LM499"/>
      <c r="LN499"/>
      <c r="LO499"/>
      <c r="LP499"/>
      <c r="LQ499"/>
      <c r="LR499"/>
    </row>
    <row r="500" spans="1:330" ht="15" x14ac:dyDescent="0.2">
      <c r="A500"/>
      <c r="B500"/>
      <c r="C500" s="13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c r="IW500"/>
      <c r="IX500"/>
      <c r="IY500"/>
      <c r="IZ500"/>
      <c r="JA500"/>
      <c r="JB500"/>
      <c r="JC500"/>
      <c r="JD500"/>
      <c r="JE500"/>
      <c r="JF500"/>
      <c r="JG500"/>
      <c r="JH500"/>
      <c r="JI500"/>
      <c r="JJ500"/>
      <c r="JK500"/>
      <c r="JL500"/>
      <c r="JM500"/>
      <c r="JN500"/>
      <c r="JO500"/>
      <c r="JP500"/>
      <c r="JQ500"/>
      <c r="JR500"/>
      <c r="JS500"/>
      <c r="JT500"/>
      <c r="JU500"/>
      <c r="JV500"/>
      <c r="JW500"/>
      <c r="JX500"/>
      <c r="JY500"/>
      <c r="JZ500"/>
      <c r="KA500"/>
      <c r="KB500"/>
      <c r="KC500"/>
      <c r="KD500"/>
      <c r="KE500"/>
      <c r="KF500"/>
      <c r="KG500"/>
      <c r="KH500"/>
      <c r="KI500"/>
      <c r="KJ500"/>
      <c r="KK500"/>
      <c r="KL500"/>
      <c r="KM500"/>
      <c r="KN500"/>
      <c r="KO500"/>
      <c r="KP500"/>
      <c r="KQ500"/>
      <c r="KR500"/>
      <c r="KS500"/>
      <c r="KT500"/>
      <c r="KU500"/>
      <c r="KV500"/>
      <c r="KW500"/>
      <c r="KX500"/>
      <c r="KY500"/>
      <c r="KZ500"/>
      <c r="LA500"/>
      <c r="LB500"/>
      <c r="LC500"/>
      <c r="LD500"/>
      <c r="LE500"/>
      <c r="LF500"/>
      <c r="LG500"/>
      <c r="LH500"/>
      <c r="LI500"/>
      <c r="LJ500"/>
      <c r="LK500"/>
      <c r="LL500"/>
      <c r="LM500"/>
      <c r="LN500"/>
      <c r="LO500"/>
      <c r="LP500"/>
      <c r="LQ500"/>
      <c r="LR500"/>
    </row>
    <row r="501" spans="1:330" ht="15" x14ac:dyDescent="0.2">
      <c r="A501"/>
      <c r="B501"/>
      <c r="C501" s="130"/>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c r="IW501"/>
      <c r="IX501"/>
      <c r="IY501"/>
      <c r="IZ501"/>
      <c r="JA501"/>
      <c r="JB501"/>
      <c r="JC501"/>
      <c r="JD501"/>
      <c r="JE501"/>
      <c r="JF501"/>
      <c r="JG501"/>
      <c r="JH501"/>
      <c r="JI501"/>
      <c r="JJ501"/>
      <c r="JK501"/>
      <c r="JL501"/>
      <c r="JM501"/>
      <c r="JN501"/>
      <c r="JO501"/>
      <c r="JP501"/>
      <c r="JQ501"/>
      <c r="JR501"/>
      <c r="JS501"/>
      <c r="JT501"/>
      <c r="JU501"/>
      <c r="JV501"/>
      <c r="JW501"/>
      <c r="JX501"/>
      <c r="JY501"/>
      <c r="JZ501"/>
      <c r="KA501"/>
      <c r="KB501"/>
      <c r="KC501"/>
      <c r="KD501"/>
      <c r="KE501"/>
      <c r="KF501"/>
      <c r="KG501"/>
      <c r="KH501"/>
      <c r="KI501"/>
      <c r="KJ501"/>
      <c r="KK501"/>
      <c r="KL501"/>
      <c r="KM501"/>
      <c r="KN501"/>
      <c r="KO501"/>
      <c r="KP501"/>
      <c r="KQ501"/>
      <c r="KR501"/>
      <c r="KS501"/>
      <c r="KT501"/>
      <c r="KU501"/>
      <c r="KV501"/>
      <c r="KW501"/>
      <c r="KX501"/>
      <c r="KY501"/>
      <c r="KZ501"/>
      <c r="LA501"/>
      <c r="LB501"/>
      <c r="LC501"/>
      <c r="LD501"/>
      <c r="LE501"/>
      <c r="LF501"/>
      <c r="LG501"/>
      <c r="LH501"/>
      <c r="LI501"/>
      <c r="LJ501"/>
      <c r="LK501"/>
      <c r="LL501"/>
      <c r="LM501"/>
      <c r="LN501"/>
      <c r="LO501"/>
      <c r="LP501"/>
      <c r="LQ501"/>
      <c r="LR501"/>
    </row>
    <row r="502" spans="1:330" ht="15" x14ac:dyDescent="0.2">
      <c r="A502"/>
      <c r="B502"/>
      <c r="C502" s="130"/>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c r="IW502"/>
      <c r="IX502"/>
      <c r="IY502"/>
      <c r="IZ502"/>
      <c r="JA502"/>
      <c r="JB502"/>
      <c r="JC502"/>
      <c r="JD502"/>
      <c r="JE502"/>
      <c r="JF502"/>
      <c r="JG502"/>
      <c r="JH502"/>
      <c r="JI502"/>
      <c r="JJ502"/>
      <c r="JK502"/>
      <c r="JL502"/>
      <c r="JM502"/>
      <c r="JN502"/>
      <c r="JO502"/>
      <c r="JP502"/>
      <c r="JQ502"/>
      <c r="JR502"/>
      <c r="JS502"/>
      <c r="JT502"/>
      <c r="JU502"/>
      <c r="JV502"/>
      <c r="JW502"/>
      <c r="JX502"/>
      <c r="JY502"/>
      <c r="JZ502"/>
      <c r="KA502"/>
      <c r="KB502"/>
      <c r="KC502"/>
      <c r="KD502"/>
      <c r="KE502"/>
      <c r="KF502"/>
      <c r="KG502"/>
      <c r="KH502"/>
      <c r="KI502"/>
      <c r="KJ502"/>
      <c r="KK502"/>
      <c r="KL502"/>
      <c r="KM502"/>
      <c r="KN502"/>
      <c r="KO502"/>
      <c r="KP502"/>
      <c r="KQ502"/>
      <c r="KR502"/>
      <c r="KS502"/>
      <c r="KT502"/>
      <c r="KU502"/>
      <c r="KV502"/>
      <c r="KW502"/>
      <c r="KX502"/>
      <c r="KY502"/>
      <c r="KZ502"/>
      <c r="LA502"/>
      <c r="LB502"/>
      <c r="LC502"/>
      <c r="LD502"/>
      <c r="LE502"/>
      <c r="LF502"/>
      <c r="LG502"/>
      <c r="LH502"/>
      <c r="LI502"/>
      <c r="LJ502"/>
      <c r="LK502"/>
      <c r="LL502"/>
      <c r="LM502"/>
      <c r="LN502"/>
      <c r="LO502"/>
      <c r="LP502"/>
      <c r="LQ502"/>
      <c r="LR502"/>
    </row>
    <row r="503" spans="1:330" ht="15" x14ac:dyDescent="0.2">
      <c r="A503"/>
      <c r="B503"/>
      <c r="C503" s="130"/>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c r="IW503"/>
      <c r="IX503"/>
      <c r="IY503"/>
      <c r="IZ503"/>
      <c r="JA503"/>
      <c r="JB503"/>
      <c r="JC503"/>
      <c r="JD503"/>
      <c r="JE503"/>
      <c r="JF503"/>
      <c r="JG503"/>
      <c r="JH503"/>
      <c r="JI503"/>
      <c r="JJ503"/>
      <c r="JK503"/>
      <c r="JL503"/>
      <c r="JM503"/>
      <c r="JN503"/>
      <c r="JO503"/>
      <c r="JP503"/>
      <c r="JQ503"/>
      <c r="JR503"/>
      <c r="JS503"/>
      <c r="JT503"/>
      <c r="JU503"/>
      <c r="JV503"/>
      <c r="JW503"/>
      <c r="JX503"/>
      <c r="JY503"/>
      <c r="JZ503"/>
      <c r="KA503"/>
      <c r="KB503"/>
      <c r="KC503"/>
      <c r="KD503"/>
      <c r="KE503"/>
      <c r="KF503"/>
      <c r="KG503"/>
      <c r="KH503"/>
      <c r="KI503"/>
      <c r="KJ503"/>
      <c r="KK503"/>
      <c r="KL503"/>
      <c r="KM503"/>
      <c r="KN503"/>
      <c r="KO503"/>
      <c r="KP503"/>
      <c r="KQ503"/>
      <c r="KR503"/>
      <c r="KS503"/>
      <c r="KT503"/>
      <c r="KU503"/>
      <c r="KV503"/>
      <c r="KW503"/>
      <c r="KX503"/>
      <c r="KY503"/>
      <c r="KZ503"/>
      <c r="LA503"/>
      <c r="LB503"/>
      <c r="LC503"/>
      <c r="LD503"/>
      <c r="LE503"/>
      <c r="LF503"/>
      <c r="LG503"/>
      <c r="LH503"/>
      <c r="LI503"/>
      <c r="LJ503"/>
      <c r="LK503"/>
      <c r="LL503"/>
      <c r="LM503"/>
      <c r="LN503"/>
      <c r="LO503"/>
      <c r="LP503" s="129"/>
      <c r="LQ503"/>
      <c r="LR503"/>
    </row>
    <row r="504" spans="1:330" ht="15" x14ac:dyDescent="0.2">
      <c r="A504"/>
      <c r="B504"/>
      <c r="C504" s="130"/>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c r="IW504"/>
      <c r="IX504"/>
      <c r="IY504"/>
      <c r="IZ504"/>
      <c r="JA504"/>
      <c r="JB504"/>
      <c r="JC504"/>
      <c r="JD504"/>
      <c r="JE504"/>
      <c r="JF504"/>
      <c r="JG504"/>
      <c r="JH504"/>
      <c r="JI504"/>
      <c r="JJ504"/>
      <c r="JK504"/>
      <c r="JL504"/>
      <c r="JM504"/>
      <c r="JN504"/>
      <c r="JO504"/>
      <c r="JP504"/>
      <c r="JQ504"/>
      <c r="JR504"/>
      <c r="JS504"/>
      <c r="JT504"/>
      <c r="JU504"/>
      <c r="JV504"/>
      <c r="JW504"/>
      <c r="JX504"/>
      <c r="JY504"/>
      <c r="JZ504"/>
      <c r="KA504"/>
      <c r="KB504"/>
      <c r="KC504"/>
      <c r="KD504"/>
      <c r="KE504"/>
      <c r="KF504"/>
      <c r="KG504"/>
      <c r="KH504"/>
      <c r="KI504"/>
      <c r="KJ504"/>
      <c r="KK504"/>
      <c r="KL504"/>
      <c r="KM504"/>
      <c r="KN504"/>
      <c r="KO504"/>
      <c r="KP504"/>
      <c r="KQ504"/>
      <c r="KR504"/>
      <c r="KS504"/>
      <c r="KT504"/>
      <c r="KU504"/>
      <c r="KV504"/>
      <c r="KW504"/>
      <c r="KX504"/>
      <c r="KY504"/>
      <c r="KZ504"/>
      <c r="LA504"/>
      <c r="LB504"/>
      <c r="LC504"/>
      <c r="LD504"/>
      <c r="LE504"/>
      <c r="LF504"/>
      <c r="LG504"/>
      <c r="LH504"/>
      <c r="LI504"/>
      <c r="LJ504"/>
      <c r="LK504"/>
      <c r="LL504"/>
      <c r="LM504"/>
      <c r="LN504"/>
      <c r="LO504"/>
      <c r="LP504"/>
      <c r="LQ504"/>
      <c r="LR504"/>
    </row>
    <row r="505" spans="1:330" ht="15" x14ac:dyDescent="0.2">
      <c r="A505"/>
      <c r="B505"/>
      <c r="C505" s="130"/>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c r="IW505"/>
      <c r="IX505"/>
      <c r="IY505"/>
      <c r="IZ505"/>
      <c r="JA505"/>
      <c r="JB505"/>
      <c r="JC505"/>
      <c r="JD505"/>
      <c r="JE505"/>
      <c r="JF505"/>
      <c r="JG505"/>
      <c r="JH505"/>
      <c r="JI505"/>
      <c r="JJ505"/>
      <c r="JK505"/>
      <c r="JL505"/>
      <c r="JM505"/>
      <c r="JN505"/>
      <c r="JO505"/>
      <c r="JP505"/>
      <c r="JQ505"/>
      <c r="JR505"/>
      <c r="JS505"/>
      <c r="JT505"/>
      <c r="JU505"/>
      <c r="JV505"/>
      <c r="JW505"/>
      <c r="JX505"/>
      <c r="JY505"/>
      <c r="JZ505"/>
      <c r="KA505"/>
      <c r="KB505"/>
      <c r="KC505"/>
      <c r="KD505"/>
      <c r="KE505"/>
      <c r="KF505"/>
      <c r="KG505"/>
      <c r="KH505"/>
      <c r="KI505"/>
      <c r="KJ505"/>
      <c r="KK505"/>
      <c r="KL505"/>
      <c r="KM505"/>
      <c r="KN505"/>
      <c r="KO505"/>
      <c r="KP505"/>
      <c r="KQ505"/>
      <c r="KR505"/>
      <c r="KS505"/>
      <c r="KT505"/>
      <c r="KU505"/>
      <c r="KV505"/>
      <c r="KW505"/>
      <c r="KX505"/>
      <c r="KY505"/>
      <c r="KZ505"/>
      <c r="LA505"/>
      <c r="LB505"/>
      <c r="LC505"/>
      <c r="LD505"/>
      <c r="LE505"/>
      <c r="LF505"/>
      <c r="LG505"/>
      <c r="LH505"/>
      <c r="LI505"/>
      <c r="LJ505"/>
      <c r="LK505"/>
      <c r="LL505"/>
      <c r="LM505"/>
      <c r="LN505"/>
      <c r="LO505"/>
      <c r="LP505"/>
      <c r="LQ505"/>
      <c r="LR505"/>
    </row>
    <row r="506" spans="1:330" ht="15" x14ac:dyDescent="0.2">
      <c r="A506"/>
      <c r="B506"/>
      <c r="C506" s="130"/>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c r="IW506"/>
      <c r="IX506"/>
      <c r="IY506"/>
      <c r="IZ506"/>
      <c r="JA506"/>
      <c r="JB506"/>
      <c r="JC506"/>
      <c r="JD506"/>
      <c r="JE506"/>
      <c r="JF506"/>
      <c r="JG506"/>
      <c r="JH506"/>
      <c r="JI506"/>
      <c r="JJ506"/>
      <c r="JK506"/>
      <c r="JL506"/>
      <c r="JM506"/>
      <c r="JN506"/>
      <c r="JO506"/>
      <c r="JP506"/>
      <c r="JQ506"/>
      <c r="JR506"/>
      <c r="JS506"/>
      <c r="JT506"/>
      <c r="JU506"/>
      <c r="JV506"/>
      <c r="JW506"/>
      <c r="JX506"/>
      <c r="JY506"/>
      <c r="JZ506"/>
      <c r="KA506"/>
      <c r="KB506"/>
      <c r="KC506"/>
      <c r="KD506"/>
      <c r="KE506"/>
      <c r="KF506"/>
      <c r="KG506"/>
      <c r="KH506"/>
      <c r="KI506"/>
      <c r="KJ506"/>
      <c r="KK506"/>
      <c r="KL506"/>
      <c r="KM506"/>
      <c r="KN506"/>
      <c r="KO506"/>
      <c r="KP506"/>
      <c r="KQ506"/>
      <c r="KR506"/>
      <c r="KS506"/>
      <c r="KT506"/>
      <c r="KU506"/>
      <c r="KV506"/>
      <c r="KW506"/>
      <c r="KX506"/>
      <c r="KY506"/>
      <c r="KZ506"/>
      <c r="LA506"/>
      <c r="LB506"/>
      <c r="LC506"/>
      <c r="LD506"/>
      <c r="LE506"/>
      <c r="LF506"/>
      <c r="LG506"/>
      <c r="LH506"/>
      <c r="LI506"/>
      <c r="LJ506"/>
      <c r="LK506"/>
      <c r="LL506"/>
      <c r="LM506"/>
      <c r="LN506"/>
      <c r="LO506"/>
      <c r="LP506"/>
      <c r="LQ506"/>
      <c r="LR506"/>
    </row>
    <row r="507" spans="1:330" ht="15" x14ac:dyDescent="0.2">
      <c r="A507"/>
      <c r="B507"/>
      <c r="C507" s="130"/>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c r="IW507"/>
      <c r="IX507"/>
      <c r="IY507"/>
      <c r="IZ507"/>
      <c r="JA507"/>
      <c r="JB507"/>
      <c r="JC507"/>
      <c r="JD507"/>
      <c r="JE507"/>
      <c r="JF507"/>
      <c r="JG507"/>
      <c r="JH507"/>
      <c r="JI507"/>
      <c r="JJ507"/>
      <c r="JK507"/>
      <c r="JL507"/>
      <c r="JM507"/>
      <c r="JN507"/>
      <c r="JO507"/>
      <c r="JP507"/>
      <c r="JQ507"/>
      <c r="JR507"/>
      <c r="JS507"/>
      <c r="JT507"/>
      <c r="JU507"/>
      <c r="JV507"/>
      <c r="JW507"/>
      <c r="JX507"/>
      <c r="JY507"/>
      <c r="JZ507"/>
      <c r="KA507"/>
      <c r="KB507"/>
      <c r="KC507"/>
      <c r="KD507"/>
      <c r="KE507"/>
      <c r="KF507"/>
      <c r="KG507"/>
      <c r="KH507"/>
      <c r="KI507"/>
      <c r="KJ507"/>
      <c r="KK507"/>
      <c r="KL507"/>
      <c r="KM507"/>
      <c r="KN507"/>
      <c r="KO507"/>
      <c r="KP507"/>
      <c r="KQ507"/>
      <c r="KR507"/>
      <c r="KS507"/>
      <c r="KT507"/>
      <c r="KU507"/>
      <c r="KV507"/>
      <c r="KW507"/>
      <c r="KX507"/>
      <c r="KY507"/>
      <c r="KZ507"/>
      <c r="LA507"/>
      <c r="LB507"/>
      <c r="LC507"/>
      <c r="LD507"/>
      <c r="LE507"/>
      <c r="LF507"/>
      <c r="LG507"/>
      <c r="LH507"/>
      <c r="LI507"/>
      <c r="LJ507"/>
      <c r="LK507"/>
      <c r="LL507"/>
      <c r="LM507"/>
      <c r="LN507"/>
      <c r="LO507"/>
      <c r="LP507"/>
      <c r="LQ507"/>
      <c r="LR507"/>
    </row>
    <row r="508" spans="1:330" ht="15" x14ac:dyDescent="0.2">
      <c r="A508"/>
      <c r="B508"/>
      <c r="C508" s="130"/>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c r="IW508"/>
      <c r="IX508"/>
      <c r="IY508"/>
      <c r="IZ508"/>
      <c r="JA508"/>
      <c r="JB508"/>
      <c r="JC508"/>
      <c r="JD508"/>
      <c r="JE508"/>
      <c r="JF508"/>
      <c r="JG508"/>
      <c r="JH508"/>
      <c r="JI508"/>
      <c r="JJ508"/>
      <c r="JK508"/>
      <c r="JL508"/>
      <c r="JM508"/>
      <c r="JN508"/>
      <c r="JO508"/>
      <c r="JP508"/>
      <c r="JQ508"/>
      <c r="JR508"/>
      <c r="JS508"/>
      <c r="JT508"/>
      <c r="JU508"/>
      <c r="JV508"/>
      <c r="JW508"/>
      <c r="JX508"/>
      <c r="JY508"/>
      <c r="JZ508"/>
      <c r="KA508"/>
      <c r="KB508"/>
      <c r="KC508"/>
      <c r="KD508"/>
      <c r="KE508"/>
      <c r="KF508"/>
      <c r="KG508"/>
      <c r="KH508"/>
      <c r="KI508"/>
      <c r="KJ508"/>
      <c r="KK508"/>
      <c r="KL508"/>
      <c r="KM508"/>
      <c r="KN508"/>
      <c r="KO508"/>
      <c r="KP508"/>
      <c r="KQ508"/>
      <c r="KR508"/>
      <c r="KS508"/>
      <c r="KT508"/>
      <c r="KU508"/>
      <c r="KV508"/>
      <c r="KW508"/>
      <c r="KX508"/>
      <c r="KY508"/>
      <c r="KZ508"/>
      <c r="LA508"/>
      <c r="LB508"/>
      <c r="LC508"/>
      <c r="LD508"/>
      <c r="LE508"/>
      <c r="LF508"/>
      <c r="LG508"/>
      <c r="LH508"/>
      <c r="LI508"/>
      <c r="LJ508"/>
      <c r="LK508"/>
      <c r="LL508"/>
      <c r="LM508"/>
      <c r="LN508"/>
      <c r="LO508"/>
      <c r="LP508"/>
      <c r="LQ508"/>
      <c r="LR508"/>
    </row>
    <row r="509" spans="1:330" ht="15" x14ac:dyDescent="0.2">
      <c r="A509"/>
      <c r="B509"/>
      <c r="C509" s="130"/>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c r="IW509"/>
      <c r="IX509"/>
      <c r="IY509"/>
      <c r="IZ509"/>
      <c r="JA509"/>
      <c r="JB509"/>
      <c r="JC509"/>
      <c r="JD509"/>
      <c r="JE509"/>
      <c r="JF509"/>
      <c r="JG509"/>
      <c r="JH509"/>
      <c r="JI509"/>
      <c r="JJ509"/>
      <c r="JK509"/>
      <c r="JL509"/>
      <c r="JM509"/>
      <c r="JN509"/>
      <c r="JO509"/>
      <c r="JP509"/>
      <c r="JQ509"/>
      <c r="JR509"/>
      <c r="JS509"/>
      <c r="JT509"/>
      <c r="JU509"/>
      <c r="JV509"/>
      <c r="JW509"/>
      <c r="JX509"/>
      <c r="JY509"/>
      <c r="JZ509"/>
      <c r="KA509"/>
      <c r="KB509"/>
      <c r="KC509"/>
      <c r="KD509"/>
      <c r="KE509"/>
      <c r="KF509"/>
      <c r="KG509"/>
      <c r="KH509"/>
      <c r="KI509"/>
      <c r="KJ509"/>
      <c r="KK509"/>
      <c r="KL509"/>
      <c r="KM509"/>
      <c r="KN509"/>
      <c r="KO509"/>
      <c r="KP509"/>
      <c r="KQ509"/>
      <c r="KR509"/>
      <c r="KS509"/>
      <c r="KT509"/>
      <c r="KU509"/>
      <c r="KV509"/>
      <c r="KW509"/>
      <c r="KX509"/>
      <c r="KY509"/>
      <c r="KZ509"/>
      <c r="LA509"/>
      <c r="LB509"/>
      <c r="LC509"/>
      <c r="LD509"/>
      <c r="LE509"/>
      <c r="LF509"/>
      <c r="LG509"/>
      <c r="LH509"/>
      <c r="LI509"/>
      <c r="LJ509"/>
      <c r="LK509"/>
      <c r="LL509"/>
      <c r="LM509"/>
      <c r="LN509"/>
      <c r="LO509"/>
      <c r="LP509"/>
      <c r="LQ509"/>
      <c r="LR509"/>
    </row>
    <row r="510" spans="1:330" ht="15" x14ac:dyDescent="0.2">
      <c r="A510"/>
      <c r="B510"/>
      <c r="C510" s="13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c r="IW510"/>
      <c r="IX510"/>
      <c r="IY510"/>
      <c r="IZ510"/>
      <c r="JA510"/>
      <c r="JB510"/>
      <c r="JC510"/>
      <c r="JD510"/>
      <c r="JE510"/>
      <c r="JF510"/>
      <c r="JG510"/>
      <c r="JH510"/>
      <c r="JI510"/>
      <c r="JJ510"/>
      <c r="JK510"/>
      <c r="JL510"/>
      <c r="JM510"/>
      <c r="JN510"/>
      <c r="JO510"/>
      <c r="JP510"/>
      <c r="JQ510"/>
      <c r="JR510"/>
      <c r="JS510"/>
      <c r="JT510"/>
      <c r="JU510"/>
      <c r="JV510"/>
      <c r="JW510"/>
      <c r="JX510"/>
      <c r="JY510"/>
      <c r="JZ510"/>
      <c r="KA510"/>
      <c r="KB510"/>
      <c r="KC510"/>
      <c r="KD510"/>
      <c r="KE510"/>
      <c r="KF510"/>
      <c r="KG510"/>
      <c r="KH510"/>
      <c r="KI510"/>
      <c r="KJ510"/>
      <c r="KK510"/>
      <c r="KL510"/>
      <c r="KM510"/>
      <c r="KN510"/>
      <c r="KO510"/>
      <c r="KP510"/>
      <c r="KQ510"/>
      <c r="KR510"/>
      <c r="KS510"/>
      <c r="KT510"/>
      <c r="KU510"/>
      <c r="KV510"/>
      <c r="KW510"/>
      <c r="KX510"/>
      <c r="KY510"/>
      <c r="KZ510"/>
      <c r="LA510"/>
      <c r="LB510"/>
      <c r="LC510"/>
      <c r="LD510"/>
      <c r="LE510"/>
      <c r="LF510"/>
      <c r="LG510"/>
      <c r="LH510"/>
      <c r="LI510"/>
      <c r="LJ510"/>
      <c r="LK510"/>
      <c r="LL510"/>
      <c r="LM510"/>
      <c r="LN510"/>
      <c r="LO510"/>
      <c r="LP510"/>
      <c r="LQ510"/>
      <c r="LR510"/>
    </row>
    <row r="511" spans="1:330" ht="15" x14ac:dyDescent="0.2">
      <c r="A511"/>
      <c r="B511"/>
      <c r="C511" s="130"/>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c r="IW511"/>
      <c r="IX511"/>
      <c r="IY511"/>
      <c r="IZ511"/>
      <c r="JA511"/>
      <c r="JB511"/>
      <c r="JC511"/>
      <c r="JD511"/>
      <c r="JE511"/>
      <c r="JF511"/>
      <c r="JG511"/>
      <c r="JH511"/>
      <c r="JI511"/>
      <c r="JJ511"/>
      <c r="JK511"/>
      <c r="JL511"/>
      <c r="JM511"/>
      <c r="JN511"/>
      <c r="JO511"/>
      <c r="JP511"/>
      <c r="JQ511"/>
      <c r="JR511"/>
      <c r="JS511"/>
      <c r="JT511"/>
      <c r="JU511"/>
      <c r="JV511"/>
      <c r="JW511"/>
      <c r="JX511"/>
      <c r="JY511"/>
      <c r="JZ511"/>
      <c r="KA511"/>
      <c r="KB511"/>
      <c r="KC511"/>
      <c r="KD511"/>
      <c r="KE511"/>
      <c r="KF511"/>
      <c r="KG511"/>
      <c r="KH511"/>
      <c r="KI511"/>
      <c r="KJ511"/>
      <c r="KK511"/>
      <c r="KL511"/>
      <c r="KM511"/>
      <c r="KN511"/>
      <c r="KO511"/>
      <c r="KP511"/>
      <c r="KQ511"/>
      <c r="KR511"/>
      <c r="KS511"/>
      <c r="KT511"/>
      <c r="KU511"/>
      <c r="KV511"/>
      <c r="KW511"/>
      <c r="KX511"/>
      <c r="KY511"/>
      <c r="KZ511"/>
      <c r="LA511"/>
      <c r="LB511"/>
      <c r="LC511"/>
      <c r="LD511"/>
      <c r="LE511"/>
      <c r="LF511"/>
      <c r="LG511"/>
      <c r="LH511"/>
      <c r="LI511"/>
      <c r="LJ511"/>
      <c r="LK511"/>
      <c r="LL511"/>
      <c r="LM511"/>
      <c r="LN511"/>
      <c r="LO511"/>
      <c r="LP511"/>
      <c r="LQ511"/>
      <c r="LR511"/>
    </row>
    <row r="512" spans="1:330" ht="15" x14ac:dyDescent="0.2">
      <c r="A512"/>
      <c r="B512"/>
      <c r="C512" s="130"/>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c r="IW512"/>
      <c r="IX512"/>
      <c r="IY512"/>
      <c r="IZ512"/>
      <c r="JA512"/>
      <c r="JB512"/>
      <c r="JC512"/>
      <c r="JD512"/>
      <c r="JE512"/>
      <c r="JF512"/>
      <c r="JG512"/>
      <c r="JH512"/>
      <c r="JI512"/>
      <c r="JJ512"/>
      <c r="JK512"/>
      <c r="JL512"/>
      <c r="JM512"/>
      <c r="JN512"/>
      <c r="JO512"/>
      <c r="JP512"/>
      <c r="JQ512"/>
      <c r="JR512"/>
      <c r="JS512"/>
      <c r="JT512"/>
      <c r="JU512"/>
      <c r="JV512"/>
      <c r="JW512"/>
      <c r="JX512"/>
      <c r="JY512"/>
      <c r="JZ512"/>
      <c r="KA512"/>
      <c r="KB512"/>
      <c r="KC512"/>
      <c r="KD512"/>
      <c r="KE512"/>
      <c r="KF512"/>
      <c r="KG512"/>
      <c r="KH512"/>
      <c r="KI512"/>
      <c r="KJ512"/>
      <c r="KK512"/>
      <c r="KL512"/>
      <c r="KM512"/>
      <c r="KN512"/>
      <c r="KO512"/>
      <c r="KP512"/>
      <c r="KQ512"/>
      <c r="KR512"/>
      <c r="KS512"/>
      <c r="KT512"/>
      <c r="KU512"/>
      <c r="KV512"/>
      <c r="KW512"/>
      <c r="KX512"/>
      <c r="KY512"/>
      <c r="KZ512"/>
      <c r="LA512"/>
      <c r="LB512"/>
      <c r="LC512"/>
      <c r="LD512"/>
      <c r="LE512"/>
      <c r="LF512"/>
      <c r="LG512"/>
      <c r="LH512"/>
      <c r="LI512"/>
      <c r="LJ512"/>
      <c r="LK512"/>
      <c r="LL512"/>
      <c r="LM512"/>
      <c r="LN512"/>
      <c r="LO512"/>
      <c r="LP512" s="129"/>
      <c r="LQ512"/>
      <c r="LR512"/>
    </row>
    <row r="513" spans="1:330" ht="15" x14ac:dyDescent="0.2">
      <c r="A513"/>
      <c r="B513"/>
      <c r="C513" s="130"/>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c r="IW513"/>
      <c r="IX513"/>
      <c r="IY513"/>
      <c r="IZ513"/>
      <c r="JA513"/>
      <c r="JB513"/>
      <c r="JC513"/>
      <c r="JD513"/>
      <c r="JE513"/>
      <c r="JF513"/>
      <c r="JG513"/>
      <c r="JH513"/>
      <c r="JI513"/>
      <c r="JJ513"/>
      <c r="JK513"/>
      <c r="JL513"/>
      <c r="JM513"/>
      <c r="JN513"/>
      <c r="JO513"/>
      <c r="JP513"/>
      <c r="JQ513"/>
      <c r="JR513"/>
      <c r="JS513"/>
      <c r="JT513"/>
      <c r="JU513"/>
      <c r="JV513"/>
      <c r="JW513"/>
      <c r="JX513"/>
      <c r="JY513"/>
      <c r="JZ513"/>
      <c r="KA513"/>
      <c r="KB513"/>
      <c r="KC513"/>
      <c r="KD513"/>
      <c r="KE513"/>
      <c r="KF513"/>
      <c r="KG513"/>
      <c r="KH513"/>
      <c r="KI513"/>
      <c r="KJ513"/>
      <c r="KK513"/>
      <c r="KL513"/>
      <c r="KM513"/>
      <c r="KN513"/>
      <c r="KO513"/>
      <c r="KP513"/>
      <c r="KQ513"/>
      <c r="KR513"/>
      <c r="KS513"/>
      <c r="KT513"/>
      <c r="KU513"/>
      <c r="KV513"/>
      <c r="KW513"/>
      <c r="KX513"/>
      <c r="KY513"/>
      <c r="KZ513"/>
      <c r="LA513"/>
      <c r="LB513"/>
      <c r="LC513"/>
      <c r="LD513"/>
      <c r="LE513"/>
      <c r="LF513"/>
      <c r="LG513"/>
      <c r="LH513"/>
      <c r="LI513"/>
      <c r="LJ513"/>
      <c r="LK513"/>
      <c r="LL513"/>
      <c r="LM513"/>
      <c r="LN513"/>
      <c r="LO513"/>
      <c r="LP513"/>
      <c r="LQ513"/>
      <c r="LR513"/>
    </row>
    <row r="514" spans="1:330" ht="15" x14ac:dyDescent="0.2">
      <c r="A514"/>
      <c r="B514"/>
      <c r="C514" s="130"/>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c r="IW514"/>
      <c r="IX514"/>
      <c r="IY514"/>
      <c r="IZ514"/>
      <c r="JA514"/>
      <c r="JB514"/>
      <c r="JC514"/>
      <c r="JD514"/>
      <c r="JE514"/>
      <c r="JF514"/>
      <c r="JG514"/>
      <c r="JH514"/>
      <c r="JI514"/>
      <c r="JJ514"/>
      <c r="JK514"/>
      <c r="JL514"/>
      <c r="JM514"/>
      <c r="JN514"/>
      <c r="JO514"/>
      <c r="JP514"/>
      <c r="JQ514"/>
      <c r="JR514"/>
      <c r="JS514"/>
      <c r="JT514"/>
      <c r="JU514"/>
      <c r="JV514"/>
      <c r="JW514"/>
      <c r="JX514"/>
      <c r="JY514"/>
      <c r="JZ514"/>
      <c r="KA514"/>
      <c r="KB514"/>
      <c r="KC514"/>
      <c r="KD514"/>
      <c r="KE514"/>
      <c r="KF514"/>
      <c r="KG514"/>
      <c r="KH514"/>
      <c r="KI514"/>
      <c r="KJ514"/>
      <c r="KK514"/>
      <c r="KL514"/>
      <c r="KM514"/>
      <c r="KN514"/>
      <c r="KO514"/>
      <c r="KP514"/>
      <c r="KQ514"/>
      <c r="KR514"/>
      <c r="KS514"/>
      <c r="KT514"/>
      <c r="KU514"/>
      <c r="KV514"/>
      <c r="KW514"/>
      <c r="KX514"/>
      <c r="KY514"/>
      <c r="KZ514"/>
      <c r="LA514"/>
      <c r="LB514"/>
      <c r="LC514"/>
      <c r="LD514"/>
      <c r="LE514"/>
      <c r="LF514"/>
      <c r="LG514"/>
      <c r="LH514"/>
      <c r="LI514"/>
      <c r="LJ514"/>
      <c r="LK514"/>
      <c r="LL514"/>
      <c r="LM514"/>
      <c r="LN514"/>
      <c r="LO514"/>
      <c r="LP514"/>
      <c r="LQ514"/>
      <c r="LR514"/>
    </row>
    <row r="515" spans="1:330" ht="15" x14ac:dyDescent="0.2">
      <c r="A515"/>
      <c r="B515"/>
      <c r="C515" s="130"/>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c r="IW515"/>
      <c r="IX515"/>
      <c r="IY515"/>
      <c r="IZ515"/>
      <c r="JA515"/>
      <c r="JB515"/>
      <c r="JC515"/>
      <c r="JD515"/>
      <c r="JE515"/>
      <c r="JF515"/>
      <c r="JG515"/>
      <c r="JH515"/>
      <c r="JI515"/>
      <c r="JJ515"/>
      <c r="JK515"/>
      <c r="JL515"/>
      <c r="JM515"/>
      <c r="JN515"/>
      <c r="JO515"/>
      <c r="JP515"/>
      <c r="JQ515"/>
      <c r="JR515"/>
      <c r="JS515"/>
      <c r="JT515"/>
      <c r="JU515"/>
      <c r="JV515"/>
      <c r="JW515"/>
      <c r="JX515"/>
      <c r="JY515"/>
      <c r="JZ515"/>
      <c r="KA515"/>
      <c r="KB515"/>
      <c r="KC515"/>
      <c r="KD515"/>
      <c r="KE515"/>
      <c r="KF515"/>
      <c r="KG515"/>
      <c r="KH515"/>
      <c r="KI515"/>
      <c r="KJ515"/>
      <c r="KK515"/>
      <c r="KL515"/>
      <c r="KM515"/>
      <c r="KN515"/>
      <c r="KO515"/>
      <c r="KP515"/>
      <c r="KQ515"/>
      <c r="KR515"/>
      <c r="KS515"/>
      <c r="KT515"/>
      <c r="KU515"/>
      <c r="KV515"/>
      <c r="KW515"/>
      <c r="KX515"/>
      <c r="KY515"/>
      <c r="KZ515"/>
      <c r="LA515"/>
      <c r="LB515"/>
      <c r="LC515"/>
      <c r="LD515"/>
      <c r="LE515"/>
      <c r="LF515"/>
      <c r="LG515"/>
      <c r="LH515"/>
      <c r="LI515"/>
      <c r="LJ515"/>
      <c r="LK515"/>
      <c r="LL515"/>
      <c r="LM515"/>
      <c r="LN515"/>
      <c r="LO515"/>
      <c r="LP515"/>
      <c r="LQ515"/>
      <c r="LR515"/>
    </row>
    <row r="516" spans="1:330" ht="15" x14ac:dyDescent="0.2">
      <c r="A516"/>
      <c r="B516"/>
      <c r="C516" s="130"/>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c r="IW516"/>
      <c r="IX516"/>
      <c r="IY516"/>
      <c r="IZ516"/>
      <c r="JA516"/>
      <c r="JB516"/>
      <c r="JC516"/>
      <c r="JD516"/>
      <c r="JE516"/>
      <c r="JF516"/>
      <c r="JG516"/>
      <c r="JH516"/>
      <c r="JI516"/>
      <c r="JJ516"/>
      <c r="JK516"/>
      <c r="JL516"/>
      <c r="JM516"/>
      <c r="JN516"/>
      <c r="JO516"/>
      <c r="JP516"/>
      <c r="JQ516"/>
      <c r="JR516"/>
      <c r="JS516"/>
      <c r="JT516"/>
      <c r="JU516"/>
      <c r="JV516"/>
      <c r="JW516"/>
      <c r="JX516"/>
      <c r="JY516"/>
      <c r="JZ516"/>
      <c r="KA516"/>
      <c r="KB516"/>
      <c r="KC516"/>
      <c r="KD516"/>
      <c r="KE516"/>
      <c r="KF516"/>
      <c r="KG516"/>
      <c r="KH516"/>
      <c r="KI516"/>
      <c r="KJ516"/>
      <c r="KK516"/>
      <c r="KL516"/>
      <c r="KM516"/>
      <c r="KN516"/>
      <c r="KO516"/>
      <c r="KP516"/>
      <c r="KQ516"/>
      <c r="KR516"/>
      <c r="KS516"/>
      <c r="KT516"/>
      <c r="KU516"/>
      <c r="KV516"/>
      <c r="KW516"/>
      <c r="KX516"/>
      <c r="KY516"/>
      <c r="KZ516"/>
      <c r="LA516"/>
      <c r="LB516"/>
      <c r="LC516"/>
      <c r="LD516"/>
      <c r="LE516"/>
      <c r="LF516"/>
      <c r="LG516"/>
      <c r="LH516"/>
      <c r="LI516"/>
      <c r="LJ516"/>
      <c r="LK516"/>
      <c r="LL516"/>
      <c r="LM516"/>
      <c r="LN516"/>
      <c r="LO516"/>
      <c r="LP516" s="129"/>
      <c r="LQ516"/>
      <c r="LR516"/>
    </row>
    <row r="517" spans="1:330" ht="15" x14ac:dyDescent="0.2">
      <c r="A517"/>
      <c r="B517"/>
      <c r="C517" s="130"/>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c r="IW517"/>
      <c r="IX517"/>
      <c r="IY517"/>
      <c r="IZ517"/>
      <c r="JA517"/>
      <c r="JB517"/>
      <c r="JC517"/>
      <c r="JD517"/>
      <c r="JE517"/>
      <c r="JF517"/>
      <c r="JG517"/>
      <c r="JH517"/>
      <c r="JI517"/>
      <c r="JJ517"/>
      <c r="JK517"/>
      <c r="JL517"/>
      <c r="JM517"/>
      <c r="JN517"/>
      <c r="JO517"/>
      <c r="JP517"/>
      <c r="JQ517"/>
      <c r="JR517"/>
      <c r="JS517"/>
      <c r="JT517"/>
      <c r="JU517"/>
      <c r="JV517"/>
      <c r="JW517"/>
      <c r="JX517"/>
      <c r="JY517"/>
      <c r="JZ517"/>
      <c r="KA517"/>
      <c r="KB517"/>
      <c r="KC517"/>
      <c r="KD517"/>
      <c r="KE517"/>
      <c r="KF517"/>
      <c r="KG517"/>
      <c r="KH517"/>
      <c r="KI517"/>
      <c r="KJ517"/>
      <c r="KK517"/>
      <c r="KL517"/>
      <c r="KM517"/>
      <c r="KN517"/>
      <c r="KO517"/>
      <c r="KP517"/>
      <c r="KQ517"/>
      <c r="KR517"/>
      <c r="KS517"/>
      <c r="KT517"/>
      <c r="KU517"/>
      <c r="KV517"/>
      <c r="KW517"/>
      <c r="KX517"/>
      <c r="KY517"/>
      <c r="KZ517"/>
      <c r="LA517"/>
      <c r="LB517"/>
      <c r="LC517"/>
      <c r="LD517"/>
      <c r="LE517"/>
      <c r="LF517"/>
      <c r="LG517"/>
      <c r="LH517"/>
      <c r="LI517"/>
      <c r="LJ517"/>
      <c r="LK517"/>
      <c r="LL517"/>
      <c r="LM517"/>
      <c r="LN517"/>
      <c r="LO517"/>
      <c r="LP517"/>
      <c r="LQ517"/>
      <c r="LR517"/>
    </row>
    <row r="518" spans="1:330" ht="15" x14ac:dyDescent="0.2">
      <c r="A518"/>
      <c r="B518"/>
      <c r="C518" s="130"/>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c r="IT518"/>
      <c r="IU518"/>
      <c r="IV518"/>
      <c r="IW518"/>
      <c r="IX518"/>
      <c r="IY518"/>
      <c r="IZ518"/>
      <c r="JA518"/>
      <c r="JB518"/>
      <c r="JC518"/>
      <c r="JD518"/>
      <c r="JE518"/>
      <c r="JF518"/>
      <c r="JG518"/>
      <c r="JH518"/>
      <c r="JI518"/>
      <c r="JJ518"/>
      <c r="JK518"/>
      <c r="JL518"/>
      <c r="JM518"/>
      <c r="JN518"/>
      <c r="JO518"/>
      <c r="JP518"/>
      <c r="JQ518"/>
      <c r="JR518"/>
      <c r="JS518"/>
      <c r="JT518"/>
      <c r="JU518"/>
      <c r="JV518"/>
      <c r="JW518"/>
      <c r="JX518"/>
      <c r="JY518"/>
      <c r="JZ518"/>
      <c r="KA518"/>
      <c r="KB518"/>
      <c r="KC518"/>
      <c r="KD518"/>
      <c r="KE518"/>
      <c r="KF518"/>
      <c r="KG518"/>
      <c r="KH518"/>
      <c r="KI518"/>
      <c r="KJ518"/>
      <c r="KK518"/>
      <c r="KL518"/>
      <c r="KM518"/>
      <c r="KN518"/>
      <c r="KO518"/>
      <c r="KP518"/>
      <c r="KQ518"/>
      <c r="KR518"/>
      <c r="KS518"/>
      <c r="KT518"/>
      <c r="KU518"/>
      <c r="KV518"/>
      <c r="KW518"/>
      <c r="KX518"/>
      <c r="KY518"/>
      <c r="KZ518"/>
      <c r="LA518"/>
      <c r="LB518"/>
      <c r="LC518"/>
      <c r="LD518"/>
      <c r="LE518"/>
      <c r="LF518"/>
      <c r="LG518"/>
      <c r="LH518"/>
      <c r="LI518"/>
      <c r="LJ518"/>
      <c r="LK518"/>
      <c r="LL518"/>
      <c r="LM518"/>
      <c r="LN518"/>
      <c r="LO518"/>
      <c r="LP518"/>
      <c r="LQ518"/>
      <c r="LR518"/>
    </row>
    <row r="519" spans="1:330" ht="15" x14ac:dyDescent="0.2">
      <c r="A519"/>
      <c r="B519"/>
      <c r="C519" s="130"/>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c r="IU519"/>
      <c r="IV519"/>
      <c r="IW519"/>
      <c r="IX519"/>
      <c r="IY519"/>
      <c r="IZ519"/>
      <c r="JA519"/>
      <c r="JB519"/>
      <c r="JC519"/>
      <c r="JD519"/>
      <c r="JE519"/>
      <c r="JF519"/>
      <c r="JG519"/>
      <c r="JH519"/>
      <c r="JI519"/>
      <c r="JJ519"/>
      <c r="JK519"/>
      <c r="JL519"/>
      <c r="JM519"/>
      <c r="JN519"/>
      <c r="JO519"/>
      <c r="JP519"/>
      <c r="JQ519"/>
      <c r="JR519"/>
      <c r="JS519"/>
      <c r="JT519"/>
      <c r="JU519"/>
      <c r="JV519"/>
      <c r="JW519"/>
      <c r="JX519"/>
      <c r="JY519"/>
      <c r="JZ519"/>
      <c r="KA519"/>
      <c r="KB519"/>
      <c r="KC519"/>
      <c r="KD519"/>
      <c r="KE519"/>
      <c r="KF519"/>
      <c r="KG519"/>
      <c r="KH519"/>
      <c r="KI519"/>
      <c r="KJ519"/>
      <c r="KK519"/>
      <c r="KL519"/>
      <c r="KM519"/>
      <c r="KN519"/>
      <c r="KO519"/>
      <c r="KP519"/>
      <c r="KQ519"/>
      <c r="KR519"/>
      <c r="KS519"/>
      <c r="KT519"/>
      <c r="KU519"/>
      <c r="KV519"/>
      <c r="KW519"/>
      <c r="KX519"/>
      <c r="KY519"/>
      <c r="KZ519"/>
      <c r="LA519"/>
      <c r="LB519"/>
      <c r="LC519"/>
      <c r="LD519"/>
      <c r="LE519"/>
      <c r="LF519"/>
      <c r="LG519"/>
      <c r="LH519"/>
      <c r="LI519"/>
      <c r="LJ519"/>
      <c r="LK519"/>
      <c r="LL519"/>
      <c r="LM519"/>
      <c r="LN519"/>
      <c r="LO519"/>
      <c r="LP519" s="129"/>
      <c r="LQ519"/>
      <c r="LR519"/>
    </row>
    <row r="520" spans="1:330" ht="15" x14ac:dyDescent="0.2">
      <c r="A520"/>
      <c r="B520"/>
      <c r="C520" s="13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c r="IC520"/>
      <c r="ID520"/>
      <c r="IE520"/>
      <c r="IF520"/>
      <c r="IG520"/>
      <c r="IH520"/>
      <c r="II520"/>
      <c r="IJ520"/>
      <c r="IK520"/>
      <c r="IL520"/>
      <c r="IM520"/>
      <c r="IN520"/>
      <c r="IO520"/>
      <c r="IP520"/>
      <c r="IQ520"/>
      <c r="IR520"/>
      <c r="IS520"/>
      <c r="IT520"/>
      <c r="IU520"/>
      <c r="IV520"/>
      <c r="IW520"/>
      <c r="IX520"/>
      <c r="IY520"/>
      <c r="IZ520"/>
      <c r="JA520"/>
      <c r="JB520"/>
      <c r="JC520"/>
      <c r="JD520"/>
      <c r="JE520"/>
      <c r="JF520"/>
      <c r="JG520"/>
      <c r="JH520"/>
      <c r="JI520"/>
      <c r="JJ520"/>
      <c r="JK520"/>
      <c r="JL520"/>
      <c r="JM520"/>
      <c r="JN520"/>
      <c r="JO520"/>
      <c r="JP520"/>
      <c r="JQ520"/>
      <c r="JR520"/>
      <c r="JS520"/>
      <c r="JT520"/>
      <c r="JU520"/>
      <c r="JV520"/>
      <c r="JW520"/>
      <c r="JX520"/>
      <c r="JY520"/>
      <c r="JZ520"/>
      <c r="KA520"/>
      <c r="KB520"/>
      <c r="KC520"/>
      <c r="KD520"/>
      <c r="KE520"/>
      <c r="KF520"/>
      <c r="KG520"/>
      <c r="KH520"/>
      <c r="KI520"/>
      <c r="KJ520"/>
      <c r="KK520"/>
      <c r="KL520"/>
      <c r="KM520"/>
      <c r="KN520"/>
      <c r="KO520"/>
      <c r="KP520"/>
      <c r="KQ520"/>
      <c r="KR520"/>
      <c r="KS520"/>
      <c r="KT520"/>
      <c r="KU520"/>
      <c r="KV520"/>
      <c r="KW520"/>
      <c r="KX520"/>
      <c r="KY520"/>
      <c r="KZ520"/>
      <c r="LA520"/>
      <c r="LB520"/>
      <c r="LC520"/>
      <c r="LD520"/>
      <c r="LE520"/>
      <c r="LF520"/>
      <c r="LG520"/>
      <c r="LH520"/>
      <c r="LI520"/>
      <c r="LJ520"/>
      <c r="LK520"/>
      <c r="LL520"/>
      <c r="LM520"/>
      <c r="LN520"/>
      <c r="LO520"/>
      <c r="LP520"/>
      <c r="LQ520"/>
      <c r="LR520"/>
    </row>
    <row r="521" spans="1:330" ht="15" x14ac:dyDescent="0.2">
      <c r="A521"/>
      <c r="B521"/>
      <c r="C521" s="130"/>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c r="HU521"/>
      <c r="HV521"/>
      <c r="HW521"/>
      <c r="HX521"/>
      <c r="HY521"/>
      <c r="HZ521"/>
      <c r="IA521"/>
      <c r="IB521"/>
      <c r="IC521"/>
      <c r="ID521"/>
      <c r="IE521"/>
      <c r="IF521"/>
      <c r="IG521"/>
      <c r="IH521"/>
      <c r="II521"/>
      <c r="IJ521"/>
      <c r="IK521"/>
      <c r="IL521"/>
      <c r="IM521"/>
      <c r="IN521"/>
      <c r="IO521"/>
      <c r="IP521"/>
      <c r="IQ521"/>
      <c r="IR521"/>
      <c r="IS521"/>
      <c r="IT521"/>
      <c r="IU521"/>
      <c r="IV521"/>
      <c r="IW521"/>
      <c r="IX521"/>
      <c r="IY521"/>
      <c r="IZ521"/>
      <c r="JA521"/>
      <c r="JB521"/>
      <c r="JC521"/>
      <c r="JD521"/>
      <c r="JE521"/>
      <c r="JF521"/>
      <c r="JG521"/>
      <c r="JH521"/>
      <c r="JI521"/>
      <c r="JJ521"/>
      <c r="JK521"/>
      <c r="JL521"/>
      <c r="JM521"/>
      <c r="JN521"/>
      <c r="JO521"/>
      <c r="JP521"/>
      <c r="JQ521"/>
      <c r="JR521"/>
      <c r="JS521"/>
      <c r="JT521"/>
      <c r="JU521"/>
      <c r="JV521"/>
      <c r="JW521"/>
      <c r="JX521"/>
      <c r="JY521"/>
      <c r="JZ521"/>
      <c r="KA521"/>
      <c r="KB521"/>
      <c r="KC521"/>
      <c r="KD521"/>
      <c r="KE521"/>
      <c r="KF521"/>
      <c r="KG521"/>
      <c r="KH521"/>
      <c r="KI521"/>
      <c r="KJ521"/>
      <c r="KK521"/>
      <c r="KL521"/>
      <c r="KM521"/>
      <c r="KN521"/>
      <c r="KO521"/>
      <c r="KP521"/>
      <c r="KQ521"/>
      <c r="KR521"/>
      <c r="KS521"/>
      <c r="KT521"/>
      <c r="KU521"/>
      <c r="KV521"/>
      <c r="KW521"/>
      <c r="KX521"/>
      <c r="KY521"/>
      <c r="KZ521"/>
      <c r="LA521"/>
      <c r="LB521"/>
      <c r="LC521"/>
      <c r="LD521"/>
      <c r="LE521"/>
      <c r="LF521"/>
      <c r="LG521"/>
      <c r="LH521"/>
      <c r="LI521"/>
      <c r="LJ521"/>
      <c r="LK521"/>
      <c r="LL521"/>
      <c r="LM521"/>
      <c r="LN521"/>
      <c r="LO521"/>
      <c r="LP521"/>
      <c r="LQ521"/>
      <c r="LR521"/>
    </row>
    <row r="522" spans="1:330" ht="15" x14ac:dyDescent="0.2">
      <c r="A522"/>
      <c r="B522"/>
      <c r="C522" s="130"/>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c r="IT522"/>
      <c r="IU522"/>
      <c r="IV522"/>
      <c r="IW522"/>
      <c r="IX522"/>
      <c r="IY522"/>
      <c r="IZ522"/>
      <c r="JA522"/>
      <c r="JB522"/>
      <c r="JC522"/>
      <c r="JD522"/>
      <c r="JE522"/>
      <c r="JF522"/>
      <c r="JG522"/>
      <c r="JH522"/>
      <c r="JI522"/>
      <c r="JJ522"/>
      <c r="JK522"/>
      <c r="JL522"/>
      <c r="JM522"/>
      <c r="JN522"/>
      <c r="JO522"/>
      <c r="JP522"/>
      <c r="JQ522"/>
      <c r="JR522"/>
      <c r="JS522"/>
      <c r="JT522"/>
      <c r="JU522"/>
      <c r="JV522"/>
      <c r="JW522"/>
      <c r="JX522"/>
      <c r="JY522"/>
      <c r="JZ522"/>
      <c r="KA522"/>
      <c r="KB522"/>
      <c r="KC522"/>
      <c r="KD522"/>
      <c r="KE522"/>
      <c r="KF522"/>
      <c r="KG522"/>
      <c r="KH522"/>
      <c r="KI522"/>
      <c r="KJ522"/>
      <c r="KK522"/>
      <c r="KL522"/>
      <c r="KM522"/>
      <c r="KN522"/>
      <c r="KO522"/>
      <c r="KP522"/>
      <c r="KQ522"/>
      <c r="KR522"/>
      <c r="KS522"/>
      <c r="KT522"/>
      <c r="KU522"/>
      <c r="KV522"/>
      <c r="KW522"/>
      <c r="KX522"/>
      <c r="KY522"/>
      <c r="KZ522"/>
      <c r="LA522"/>
      <c r="LB522"/>
      <c r="LC522"/>
      <c r="LD522"/>
      <c r="LE522"/>
      <c r="LF522"/>
      <c r="LG522"/>
      <c r="LH522"/>
      <c r="LI522"/>
      <c r="LJ522"/>
      <c r="LK522"/>
      <c r="LL522"/>
      <c r="LM522"/>
      <c r="LN522"/>
      <c r="LO522"/>
      <c r="LP522"/>
      <c r="LQ522"/>
      <c r="LR522"/>
    </row>
    <row r="523" spans="1:330" ht="15" x14ac:dyDescent="0.2">
      <c r="A523"/>
      <c r="B523"/>
      <c r="C523" s="130"/>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c r="IC523"/>
      <c r="ID523"/>
      <c r="IE523"/>
      <c r="IF523"/>
      <c r="IG523"/>
      <c r="IH523"/>
      <c r="II523"/>
      <c r="IJ523"/>
      <c r="IK523"/>
      <c r="IL523"/>
      <c r="IM523"/>
      <c r="IN523"/>
      <c r="IO523"/>
      <c r="IP523"/>
      <c r="IQ523"/>
      <c r="IR523"/>
      <c r="IS523"/>
      <c r="IT523"/>
      <c r="IU523"/>
      <c r="IV523"/>
      <c r="IW523"/>
      <c r="IX523"/>
      <c r="IY523"/>
      <c r="IZ523"/>
      <c r="JA523"/>
      <c r="JB523"/>
      <c r="JC523"/>
      <c r="JD523"/>
      <c r="JE523"/>
      <c r="JF523"/>
      <c r="JG523"/>
      <c r="JH523"/>
      <c r="JI523"/>
      <c r="JJ523"/>
      <c r="JK523"/>
      <c r="JL523"/>
      <c r="JM523"/>
      <c r="JN523"/>
      <c r="JO523"/>
      <c r="JP523"/>
      <c r="JQ523"/>
      <c r="JR523"/>
      <c r="JS523"/>
      <c r="JT523"/>
      <c r="JU523"/>
      <c r="JV523"/>
      <c r="JW523"/>
      <c r="JX523"/>
      <c r="JY523"/>
      <c r="JZ523"/>
      <c r="KA523"/>
      <c r="KB523"/>
      <c r="KC523"/>
      <c r="KD523"/>
      <c r="KE523"/>
      <c r="KF523"/>
      <c r="KG523"/>
      <c r="KH523"/>
      <c r="KI523"/>
      <c r="KJ523"/>
      <c r="KK523"/>
      <c r="KL523"/>
      <c r="KM523"/>
      <c r="KN523"/>
      <c r="KO523"/>
      <c r="KP523"/>
      <c r="KQ523"/>
      <c r="KR523"/>
      <c r="KS523"/>
      <c r="KT523"/>
      <c r="KU523"/>
      <c r="KV523"/>
      <c r="KW523"/>
      <c r="KX523"/>
      <c r="KY523"/>
      <c r="KZ523"/>
      <c r="LA523"/>
      <c r="LB523"/>
      <c r="LC523"/>
      <c r="LD523"/>
      <c r="LE523"/>
      <c r="LF523"/>
      <c r="LG523"/>
      <c r="LH523"/>
      <c r="LI523"/>
      <c r="LJ523"/>
      <c r="LK523"/>
      <c r="LL523"/>
      <c r="LM523"/>
      <c r="LN523"/>
      <c r="LO523"/>
      <c r="LP523"/>
      <c r="LQ523"/>
      <c r="LR523"/>
    </row>
    <row r="524" spans="1:330" ht="15" x14ac:dyDescent="0.2">
      <c r="A524"/>
      <c r="B524"/>
      <c r="C524" s="130"/>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c r="IC524"/>
      <c r="ID524"/>
      <c r="IE524"/>
      <c r="IF524"/>
      <c r="IG524"/>
      <c r="IH524"/>
      <c r="II524"/>
      <c r="IJ524"/>
      <c r="IK524"/>
      <c r="IL524"/>
      <c r="IM524"/>
      <c r="IN524"/>
      <c r="IO524"/>
      <c r="IP524"/>
      <c r="IQ524"/>
      <c r="IR524"/>
      <c r="IS524"/>
      <c r="IT524"/>
      <c r="IU524"/>
      <c r="IV524"/>
      <c r="IW524"/>
      <c r="IX524"/>
      <c r="IY524"/>
      <c r="IZ524"/>
      <c r="JA524"/>
      <c r="JB524"/>
      <c r="JC524"/>
      <c r="JD524"/>
      <c r="JE524"/>
      <c r="JF524"/>
      <c r="JG524"/>
      <c r="JH524"/>
      <c r="JI524"/>
      <c r="JJ524"/>
      <c r="JK524"/>
      <c r="JL524"/>
      <c r="JM524"/>
      <c r="JN524"/>
      <c r="JO524"/>
      <c r="JP524"/>
      <c r="JQ524"/>
      <c r="JR524"/>
      <c r="JS524"/>
      <c r="JT524"/>
      <c r="JU524"/>
      <c r="JV524"/>
      <c r="JW524"/>
      <c r="JX524"/>
      <c r="JY524"/>
      <c r="JZ524"/>
      <c r="KA524"/>
      <c r="KB524"/>
      <c r="KC524"/>
      <c r="KD524"/>
      <c r="KE524"/>
      <c r="KF524"/>
      <c r="KG524"/>
      <c r="KH524"/>
      <c r="KI524"/>
      <c r="KJ524"/>
      <c r="KK524"/>
      <c r="KL524"/>
      <c r="KM524"/>
      <c r="KN524"/>
      <c r="KO524"/>
      <c r="KP524"/>
      <c r="KQ524"/>
      <c r="KR524"/>
      <c r="KS524"/>
      <c r="KT524"/>
      <c r="KU524"/>
      <c r="KV524"/>
      <c r="KW524"/>
      <c r="KX524"/>
      <c r="KY524"/>
      <c r="KZ524"/>
      <c r="LA524"/>
      <c r="LB524"/>
      <c r="LC524"/>
      <c r="LD524"/>
      <c r="LE524"/>
      <c r="LF524"/>
      <c r="LG524"/>
      <c r="LH524"/>
      <c r="LI524"/>
      <c r="LJ524"/>
      <c r="LK524"/>
      <c r="LL524"/>
      <c r="LM524"/>
      <c r="LN524"/>
      <c r="LO524"/>
      <c r="LP524"/>
      <c r="LQ524"/>
      <c r="LR524"/>
    </row>
    <row r="525" spans="1:330" ht="15" x14ac:dyDescent="0.2">
      <c r="A525"/>
      <c r="B525"/>
      <c r="C525" s="130"/>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c r="IC525"/>
      <c r="ID525"/>
      <c r="IE525"/>
      <c r="IF525"/>
      <c r="IG525"/>
      <c r="IH525"/>
      <c r="II525"/>
      <c r="IJ525"/>
      <c r="IK525"/>
      <c r="IL525"/>
      <c r="IM525"/>
      <c r="IN525"/>
      <c r="IO525"/>
      <c r="IP525"/>
      <c r="IQ525"/>
      <c r="IR525"/>
      <c r="IS525"/>
      <c r="IT525"/>
      <c r="IU525"/>
      <c r="IV525"/>
      <c r="IW525"/>
      <c r="IX525"/>
      <c r="IY525"/>
      <c r="IZ525"/>
      <c r="JA525"/>
      <c r="JB525"/>
      <c r="JC525"/>
      <c r="JD525"/>
      <c r="JE525"/>
      <c r="JF525"/>
      <c r="JG525"/>
      <c r="JH525"/>
      <c r="JI525"/>
      <c r="JJ525"/>
      <c r="JK525"/>
      <c r="JL525"/>
      <c r="JM525"/>
      <c r="JN525"/>
      <c r="JO525"/>
      <c r="JP525"/>
      <c r="JQ525"/>
      <c r="JR525"/>
      <c r="JS525"/>
      <c r="JT525"/>
      <c r="JU525"/>
      <c r="JV525"/>
      <c r="JW525"/>
      <c r="JX525"/>
      <c r="JY525"/>
      <c r="JZ525"/>
      <c r="KA525"/>
      <c r="KB525"/>
      <c r="KC525"/>
      <c r="KD525"/>
      <c r="KE525"/>
      <c r="KF525"/>
      <c r="KG525"/>
      <c r="KH525"/>
      <c r="KI525"/>
      <c r="KJ525"/>
      <c r="KK525"/>
      <c r="KL525"/>
      <c r="KM525"/>
      <c r="KN525"/>
      <c r="KO525"/>
      <c r="KP525"/>
      <c r="KQ525"/>
      <c r="KR525"/>
      <c r="KS525"/>
      <c r="KT525"/>
      <c r="KU525"/>
      <c r="KV525"/>
      <c r="KW525"/>
      <c r="KX525"/>
      <c r="KY525"/>
      <c r="KZ525"/>
      <c r="LA525"/>
      <c r="LB525"/>
      <c r="LC525"/>
      <c r="LD525"/>
      <c r="LE525"/>
      <c r="LF525"/>
      <c r="LG525"/>
      <c r="LH525"/>
      <c r="LI525"/>
      <c r="LJ525"/>
      <c r="LK525"/>
      <c r="LL525"/>
      <c r="LM525"/>
      <c r="LN525"/>
      <c r="LO525"/>
      <c r="LP525"/>
      <c r="LQ525"/>
      <c r="LR525"/>
    </row>
    <row r="526" spans="1:330" ht="15" x14ac:dyDescent="0.2">
      <c r="A526"/>
      <c r="B526"/>
      <c r="C526" s="130"/>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c r="IC526"/>
      <c r="ID526"/>
      <c r="IE526"/>
      <c r="IF526"/>
      <c r="IG526"/>
      <c r="IH526"/>
      <c r="II526"/>
      <c r="IJ526"/>
      <c r="IK526"/>
      <c r="IL526"/>
      <c r="IM526"/>
      <c r="IN526"/>
      <c r="IO526"/>
      <c r="IP526"/>
      <c r="IQ526"/>
      <c r="IR526"/>
      <c r="IS526"/>
      <c r="IT526"/>
      <c r="IU526"/>
      <c r="IV526"/>
      <c r="IW526"/>
      <c r="IX526"/>
      <c r="IY526"/>
      <c r="IZ526"/>
      <c r="JA526"/>
      <c r="JB526"/>
      <c r="JC526"/>
      <c r="JD526"/>
      <c r="JE526"/>
      <c r="JF526"/>
      <c r="JG526"/>
      <c r="JH526"/>
      <c r="JI526"/>
      <c r="JJ526"/>
      <c r="JK526"/>
      <c r="JL526"/>
      <c r="JM526"/>
      <c r="JN526"/>
      <c r="JO526"/>
      <c r="JP526"/>
      <c r="JQ526"/>
      <c r="JR526"/>
      <c r="JS526"/>
      <c r="JT526"/>
      <c r="JU526"/>
      <c r="JV526"/>
      <c r="JW526"/>
      <c r="JX526"/>
      <c r="JY526"/>
      <c r="JZ526"/>
      <c r="KA526"/>
      <c r="KB526"/>
      <c r="KC526"/>
      <c r="KD526"/>
      <c r="KE526"/>
      <c r="KF526"/>
      <c r="KG526"/>
      <c r="KH526"/>
      <c r="KI526"/>
      <c r="KJ526"/>
      <c r="KK526"/>
      <c r="KL526"/>
      <c r="KM526"/>
      <c r="KN526"/>
      <c r="KO526"/>
      <c r="KP526"/>
      <c r="KQ526"/>
      <c r="KR526"/>
      <c r="KS526"/>
      <c r="KT526"/>
      <c r="KU526"/>
      <c r="KV526"/>
      <c r="KW526"/>
      <c r="KX526"/>
      <c r="KY526"/>
      <c r="KZ526"/>
      <c r="LA526"/>
      <c r="LB526"/>
      <c r="LC526"/>
      <c r="LD526"/>
      <c r="LE526"/>
      <c r="LF526"/>
      <c r="LG526"/>
      <c r="LH526"/>
      <c r="LI526"/>
      <c r="LJ526"/>
      <c r="LK526"/>
      <c r="LL526"/>
      <c r="LM526"/>
      <c r="LN526"/>
      <c r="LO526"/>
      <c r="LP526"/>
      <c r="LQ526"/>
      <c r="LR526"/>
    </row>
    <row r="527" spans="1:330" ht="15" x14ac:dyDescent="0.2">
      <c r="A527"/>
      <c r="B527"/>
      <c r="C527" s="130"/>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c r="IC527"/>
      <c r="ID527"/>
      <c r="IE527"/>
      <c r="IF527"/>
      <c r="IG527"/>
      <c r="IH527"/>
      <c r="II527"/>
      <c r="IJ527"/>
      <c r="IK527"/>
      <c r="IL527"/>
      <c r="IM527"/>
      <c r="IN527"/>
      <c r="IO527"/>
      <c r="IP527"/>
      <c r="IQ527"/>
      <c r="IR527"/>
      <c r="IS527"/>
      <c r="IT527"/>
      <c r="IU527"/>
      <c r="IV527"/>
      <c r="IW527"/>
      <c r="IX527"/>
      <c r="IY527"/>
      <c r="IZ527"/>
      <c r="JA527"/>
      <c r="JB527"/>
      <c r="JC527"/>
      <c r="JD527"/>
      <c r="JE527"/>
      <c r="JF527"/>
      <c r="JG527"/>
      <c r="JH527"/>
      <c r="JI527"/>
      <c r="JJ527"/>
      <c r="JK527"/>
      <c r="JL527"/>
      <c r="JM527"/>
      <c r="JN527"/>
      <c r="JO527"/>
      <c r="JP527"/>
      <c r="JQ527"/>
      <c r="JR527"/>
      <c r="JS527"/>
      <c r="JT527"/>
      <c r="JU527"/>
      <c r="JV527"/>
      <c r="JW527"/>
      <c r="JX527"/>
      <c r="JY527"/>
      <c r="JZ527"/>
      <c r="KA527"/>
      <c r="KB527"/>
      <c r="KC527"/>
      <c r="KD527"/>
      <c r="KE527"/>
      <c r="KF527"/>
      <c r="KG527"/>
      <c r="KH527"/>
      <c r="KI527"/>
      <c r="KJ527"/>
      <c r="KK527"/>
      <c r="KL527"/>
      <c r="KM527"/>
      <c r="KN527"/>
      <c r="KO527"/>
      <c r="KP527"/>
      <c r="KQ527"/>
      <c r="KR527"/>
      <c r="KS527"/>
      <c r="KT527"/>
      <c r="KU527"/>
      <c r="KV527"/>
      <c r="KW527"/>
      <c r="KX527"/>
      <c r="KY527"/>
      <c r="KZ527"/>
      <c r="LA527"/>
      <c r="LB527"/>
      <c r="LC527"/>
      <c r="LD527"/>
      <c r="LE527"/>
      <c r="LF527"/>
      <c r="LG527"/>
      <c r="LH527"/>
      <c r="LI527"/>
      <c r="LJ527"/>
      <c r="LK527"/>
      <c r="LL527"/>
      <c r="LM527"/>
      <c r="LN527"/>
      <c r="LO527"/>
      <c r="LP527"/>
      <c r="LQ527"/>
      <c r="LR527"/>
    </row>
    <row r="528" spans="1:330" ht="15" x14ac:dyDescent="0.2">
      <c r="A528"/>
      <c r="B528"/>
      <c r="C528" s="130"/>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c r="IC528"/>
      <c r="ID528"/>
      <c r="IE528"/>
      <c r="IF528"/>
      <c r="IG528"/>
      <c r="IH528"/>
      <c r="II528"/>
      <c r="IJ528"/>
      <c r="IK528"/>
      <c r="IL528"/>
      <c r="IM528"/>
      <c r="IN528"/>
      <c r="IO528"/>
      <c r="IP528"/>
      <c r="IQ528"/>
      <c r="IR528"/>
      <c r="IS528"/>
      <c r="IT528"/>
      <c r="IU528"/>
      <c r="IV528"/>
      <c r="IW528"/>
      <c r="IX528"/>
      <c r="IY528"/>
      <c r="IZ528"/>
      <c r="JA528"/>
      <c r="JB528"/>
      <c r="JC528"/>
      <c r="JD528"/>
      <c r="JE528"/>
      <c r="JF528"/>
      <c r="JG528"/>
      <c r="JH528"/>
      <c r="JI528"/>
      <c r="JJ528"/>
      <c r="JK528"/>
      <c r="JL528"/>
      <c r="JM528"/>
      <c r="JN528"/>
      <c r="JO528"/>
      <c r="JP528"/>
      <c r="JQ528"/>
      <c r="JR528"/>
      <c r="JS528"/>
      <c r="JT528"/>
      <c r="JU528"/>
      <c r="JV528"/>
      <c r="JW528"/>
      <c r="JX528"/>
      <c r="JY528"/>
      <c r="JZ528"/>
      <c r="KA528"/>
      <c r="KB528"/>
      <c r="KC528"/>
      <c r="KD528"/>
      <c r="KE528"/>
      <c r="KF528"/>
      <c r="KG528"/>
      <c r="KH528"/>
      <c r="KI528"/>
      <c r="KJ528"/>
      <c r="KK528"/>
      <c r="KL528"/>
      <c r="KM528"/>
      <c r="KN528"/>
      <c r="KO528"/>
      <c r="KP528"/>
      <c r="KQ528"/>
      <c r="KR528"/>
      <c r="KS528"/>
      <c r="KT528"/>
      <c r="KU528"/>
      <c r="KV528"/>
      <c r="KW528"/>
      <c r="KX528"/>
      <c r="KY528"/>
      <c r="KZ528"/>
      <c r="LA528"/>
      <c r="LB528"/>
      <c r="LC528"/>
      <c r="LD528"/>
      <c r="LE528"/>
      <c r="LF528"/>
      <c r="LG528"/>
      <c r="LH528"/>
      <c r="LI528"/>
      <c r="LJ528"/>
      <c r="LK528"/>
      <c r="LL528"/>
      <c r="LM528"/>
      <c r="LN528"/>
      <c r="LO528"/>
      <c r="LP528"/>
      <c r="LQ528"/>
      <c r="LR528"/>
    </row>
    <row r="529" spans="1:330" ht="15" x14ac:dyDescent="0.2">
      <c r="A529"/>
      <c r="B529"/>
      <c r="C529" s="130"/>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c r="IC529"/>
      <c r="ID529"/>
      <c r="IE529"/>
      <c r="IF529"/>
      <c r="IG529"/>
      <c r="IH529"/>
      <c r="II529"/>
      <c r="IJ529"/>
      <c r="IK529"/>
      <c r="IL529"/>
      <c r="IM529"/>
      <c r="IN529"/>
      <c r="IO529"/>
      <c r="IP529"/>
      <c r="IQ529"/>
      <c r="IR529"/>
      <c r="IS529"/>
      <c r="IT529"/>
      <c r="IU529"/>
      <c r="IV529"/>
      <c r="IW529"/>
      <c r="IX529"/>
      <c r="IY529"/>
      <c r="IZ529"/>
      <c r="JA529"/>
      <c r="JB529"/>
      <c r="JC529"/>
      <c r="JD529"/>
      <c r="JE529"/>
      <c r="JF529"/>
      <c r="JG529"/>
      <c r="JH529"/>
      <c r="JI529"/>
      <c r="JJ529"/>
      <c r="JK529"/>
      <c r="JL529"/>
      <c r="JM529"/>
      <c r="JN529"/>
      <c r="JO529"/>
      <c r="JP529"/>
      <c r="JQ529"/>
      <c r="JR529"/>
      <c r="JS529"/>
      <c r="JT529"/>
      <c r="JU529"/>
      <c r="JV529"/>
      <c r="JW529"/>
      <c r="JX529"/>
      <c r="JY529"/>
      <c r="JZ529"/>
      <c r="KA529"/>
      <c r="KB529"/>
      <c r="KC529"/>
      <c r="KD529"/>
      <c r="KE529"/>
      <c r="KF529"/>
      <c r="KG529"/>
      <c r="KH529"/>
      <c r="KI529"/>
      <c r="KJ529"/>
      <c r="KK529"/>
      <c r="KL529"/>
      <c r="KM529"/>
      <c r="KN529"/>
      <c r="KO529"/>
      <c r="KP529"/>
      <c r="KQ529"/>
      <c r="KR529"/>
      <c r="KS529"/>
      <c r="KT529"/>
      <c r="KU529"/>
      <c r="KV529"/>
      <c r="KW529"/>
      <c r="KX529"/>
      <c r="KY529"/>
      <c r="KZ529"/>
      <c r="LA529"/>
      <c r="LB529"/>
      <c r="LC529"/>
      <c r="LD529"/>
      <c r="LE529"/>
      <c r="LF529"/>
      <c r="LG529"/>
      <c r="LH529"/>
      <c r="LI529"/>
      <c r="LJ529"/>
      <c r="LK529"/>
      <c r="LL529"/>
      <c r="LM529"/>
      <c r="LN529"/>
      <c r="LO529"/>
      <c r="LP529"/>
      <c r="LQ529"/>
      <c r="LR529"/>
    </row>
    <row r="530" spans="1:330" ht="15" x14ac:dyDescent="0.2">
      <c r="A530"/>
      <c r="B530"/>
      <c r="C530" s="1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c r="IC530"/>
      <c r="ID530"/>
      <c r="IE530"/>
      <c r="IF530"/>
      <c r="IG530"/>
      <c r="IH530"/>
      <c r="II530"/>
      <c r="IJ530"/>
      <c r="IK530"/>
      <c r="IL530"/>
      <c r="IM530"/>
      <c r="IN530"/>
      <c r="IO530"/>
      <c r="IP530"/>
      <c r="IQ530"/>
      <c r="IR530"/>
      <c r="IS530"/>
      <c r="IT530"/>
      <c r="IU530"/>
      <c r="IV530"/>
      <c r="IW530"/>
      <c r="IX530"/>
      <c r="IY530"/>
      <c r="IZ530"/>
      <c r="JA530"/>
      <c r="JB530"/>
      <c r="JC530"/>
      <c r="JD530"/>
      <c r="JE530"/>
      <c r="JF530"/>
      <c r="JG530"/>
      <c r="JH530"/>
      <c r="JI530"/>
      <c r="JJ530"/>
      <c r="JK530"/>
      <c r="JL530"/>
      <c r="JM530"/>
      <c r="JN530"/>
      <c r="JO530"/>
      <c r="JP530"/>
      <c r="JQ530"/>
      <c r="JR530"/>
      <c r="JS530"/>
      <c r="JT530"/>
      <c r="JU530"/>
      <c r="JV530"/>
      <c r="JW530"/>
      <c r="JX530"/>
      <c r="JY530"/>
      <c r="JZ530"/>
      <c r="KA530"/>
      <c r="KB530"/>
      <c r="KC530"/>
      <c r="KD530"/>
      <c r="KE530"/>
      <c r="KF530"/>
      <c r="KG530"/>
      <c r="KH530"/>
      <c r="KI530"/>
      <c r="KJ530"/>
      <c r="KK530"/>
      <c r="KL530"/>
      <c r="KM530"/>
      <c r="KN530"/>
      <c r="KO530"/>
      <c r="KP530"/>
      <c r="KQ530"/>
      <c r="KR530"/>
      <c r="KS530"/>
      <c r="KT530"/>
      <c r="KU530"/>
      <c r="KV530"/>
      <c r="KW530"/>
      <c r="KX530"/>
      <c r="KY530"/>
      <c r="KZ530"/>
      <c r="LA530"/>
      <c r="LB530"/>
      <c r="LC530"/>
      <c r="LD530"/>
      <c r="LE530"/>
      <c r="LF530"/>
      <c r="LG530"/>
      <c r="LH530"/>
      <c r="LI530"/>
      <c r="LJ530"/>
      <c r="LK530"/>
      <c r="LL530"/>
      <c r="LM530"/>
      <c r="LN530"/>
      <c r="LO530"/>
      <c r="LP530"/>
      <c r="LQ530"/>
      <c r="LR530"/>
    </row>
    <row r="531" spans="1:330" ht="15" x14ac:dyDescent="0.2">
      <c r="A531"/>
      <c r="B531"/>
      <c r="C531" s="130"/>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c r="IT531"/>
      <c r="IU531"/>
      <c r="IV531"/>
      <c r="IW531"/>
      <c r="IX531"/>
      <c r="IY531"/>
      <c r="IZ531"/>
      <c r="JA531"/>
      <c r="JB531"/>
      <c r="JC531"/>
      <c r="JD531"/>
      <c r="JE531"/>
      <c r="JF531"/>
      <c r="JG531"/>
      <c r="JH531"/>
      <c r="JI531"/>
      <c r="JJ531"/>
      <c r="JK531"/>
      <c r="JL531"/>
      <c r="JM531"/>
      <c r="JN531"/>
      <c r="JO531"/>
      <c r="JP531"/>
      <c r="JQ531"/>
      <c r="JR531"/>
      <c r="JS531"/>
      <c r="JT531"/>
      <c r="JU531"/>
      <c r="JV531"/>
      <c r="JW531"/>
      <c r="JX531"/>
      <c r="JY531"/>
      <c r="JZ531"/>
      <c r="KA531"/>
      <c r="KB531"/>
      <c r="KC531"/>
      <c r="KD531"/>
      <c r="KE531"/>
      <c r="KF531"/>
      <c r="KG531"/>
      <c r="KH531"/>
      <c r="KI531"/>
      <c r="KJ531"/>
      <c r="KK531"/>
      <c r="KL531"/>
      <c r="KM531"/>
      <c r="KN531"/>
      <c r="KO531"/>
      <c r="KP531"/>
      <c r="KQ531"/>
      <c r="KR531"/>
      <c r="KS531"/>
      <c r="KT531"/>
      <c r="KU531"/>
      <c r="KV531"/>
      <c r="KW531"/>
      <c r="KX531"/>
      <c r="KY531"/>
      <c r="KZ531"/>
      <c r="LA531"/>
      <c r="LB531"/>
      <c r="LC531"/>
      <c r="LD531"/>
      <c r="LE531"/>
      <c r="LF531"/>
      <c r="LG531"/>
      <c r="LH531"/>
      <c r="LI531"/>
      <c r="LJ531"/>
      <c r="LK531"/>
      <c r="LL531"/>
      <c r="LM531"/>
      <c r="LN531"/>
      <c r="LO531"/>
      <c r="LP531"/>
      <c r="LQ531"/>
      <c r="LR531"/>
    </row>
    <row r="532" spans="1:330" ht="15" x14ac:dyDescent="0.2">
      <c r="A532"/>
      <c r="B532"/>
      <c r="C532" s="130"/>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c r="IT532"/>
      <c r="IU532"/>
      <c r="IV532"/>
      <c r="IW532"/>
      <c r="IX532"/>
      <c r="IY532"/>
      <c r="IZ532"/>
      <c r="JA532"/>
      <c r="JB532"/>
      <c r="JC532"/>
      <c r="JD532"/>
      <c r="JE532"/>
      <c r="JF532"/>
      <c r="JG532"/>
      <c r="JH532"/>
      <c r="JI532"/>
      <c r="JJ532"/>
      <c r="JK532"/>
      <c r="JL532"/>
      <c r="JM532"/>
      <c r="JN532"/>
      <c r="JO532"/>
      <c r="JP532"/>
      <c r="JQ532"/>
      <c r="JR532"/>
      <c r="JS532"/>
      <c r="JT532"/>
      <c r="JU532"/>
      <c r="JV532"/>
      <c r="JW532"/>
      <c r="JX532"/>
      <c r="JY532"/>
      <c r="JZ532"/>
      <c r="KA532"/>
      <c r="KB532"/>
      <c r="KC532"/>
      <c r="KD532"/>
      <c r="KE532"/>
      <c r="KF532"/>
      <c r="KG532"/>
      <c r="KH532"/>
      <c r="KI532"/>
      <c r="KJ532"/>
      <c r="KK532"/>
      <c r="KL532"/>
      <c r="KM532"/>
      <c r="KN532"/>
      <c r="KO532"/>
      <c r="KP532"/>
      <c r="KQ532"/>
      <c r="KR532"/>
      <c r="KS532"/>
      <c r="KT532"/>
      <c r="KU532"/>
      <c r="KV532"/>
      <c r="KW532"/>
      <c r="KX532"/>
      <c r="KY532"/>
      <c r="KZ532"/>
      <c r="LA532"/>
      <c r="LB532"/>
      <c r="LC532"/>
      <c r="LD532"/>
      <c r="LE532"/>
      <c r="LF532"/>
      <c r="LG532"/>
      <c r="LH532"/>
      <c r="LI532"/>
      <c r="LJ532"/>
      <c r="LK532"/>
      <c r="LL532"/>
      <c r="LM532"/>
      <c r="LN532"/>
      <c r="LO532"/>
      <c r="LP532"/>
      <c r="LQ532"/>
      <c r="LR532"/>
    </row>
    <row r="533" spans="1:330" ht="15" x14ac:dyDescent="0.2">
      <c r="A533"/>
      <c r="B533"/>
      <c r="C533" s="130"/>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c r="IC533"/>
      <c r="ID533"/>
      <c r="IE533"/>
      <c r="IF533"/>
      <c r="IG533"/>
      <c r="IH533"/>
      <c r="II533"/>
      <c r="IJ533"/>
      <c r="IK533"/>
      <c r="IL533"/>
      <c r="IM533"/>
      <c r="IN533"/>
      <c r="IO533"/>
      <c r="IP533"/>
      <c r="IQ533"/>
      <c r="IR533"/>
      <c r="IS533"/>
      <c r="IT533"/>
      <c r="IU533"/>
      <c r="IV533"/>
      <c r="IW533"/>
      <c r="IX533"/>
      <c r="IY533"/>
      <c r="IZ533"/>
      <c r="JA533"/>
      <c r="JB533"/>
      <c r="JC533"/>
      <c r="JD533"/>
      <c r="JE533"/>
      <c r="JF533"/>
      <c r="JG533"/>
      <c r="JH533"/>
      <c r="JI533"/>
      <c r="JJ533"/>
      <c r="JK533"/>
      <c r="JL533"/>
      <c r="JM533"/>
      <c r="JN533"/>
      <c r="JO533"/>
      <c r="JP533"/>
      <c r="JQ533"/>
      <c r="JR533"/>
      <c r="JS533"/>
      <c r="JT533"/>
      <c r="JU533"/>
      <c r="JV533"/>
      <c r="JW533"/>
      <c r="JX533"/>
      <c r="JY533"/>
      <c r="JZ533"/>
      <c r="KA533"/>
      <c r="KB533"/>
      <c r="KC533"/>
      <c r="KD533"/>
      <c r="KE533"/>
      <c r="KF533"/>
      <c r="KG533"/>
      <c r="KH533"/>
      <c r="KI533"/>
      <c r="KJ533"/>
      <c r="KK533"/>
      <c r="KL533"/>
      <c r="KM533"/>
      <c r="KN533"/>
      <c r="KO533"/>
      <c r="KP533"/>
      <c r="KQ533"/>
      <c r="KR533"/>
      <c r="KS533"/>
      <c r="KT533"/>
      <c r="KU533"/>
      <c r="KV533"/>
      <c r="KW533"/>
      <c r="KX533"/>
      <c r="KY533"/>
      <c r="KZ533"/>
      <c r="LA533"/>
      <c r="LB533"/>
      <c r="LC533"/>
      <c r="LD533"/>
      <c r="LE533"/>
      <c r="LF533"/>
      <c r="LG533"/>
      <c r="LH533"/>
      <c r="LI533"/>
      <c r="LJ533"/>
      <c r="LK533"/>
      <c r="LL533"/>
      <c r="LM533"/>
      <c r="LN533"/>
      <c r="LO533"/>
      <c r="LP533"/>
      <c r="LQ533"/>
      <c r="LR533"/>
    </row>
    <row r="534" spans="1:330" ht="15" x14ac:dyDescent="0.2">
      <c r="A534"/>
      <c r="B534"/>
      <c r="C534" s="130"/>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c r="HU534"/>
      <c r="HV534"/>
      <c r="HW534"/>
      <c r="HX534"/>
      <c r="HY534"/>
      <c r="HZ534"/>
      <c r="IA534"/>
      <c r="IB534"/>
      <c r="IC534"/>
      <c r="ID534"/>
      <c r="IE534"/>
      <c r="IF534"/>
      <c r="IG534"/>
      <c r="IH534"/>
      <c r="II534"/>
      <c r="IJ534"/>
      <c r="IK534"/>
      <c r="IL534"/>
      <c r="IM534"/>
      <c r="IN534"/>
      <c r="IO534"/>
      <c r="IP534"/>
      <c r="IQ534"/>
      <c r="IR534"/>
      <c r="IS534"/>
      <c r="IT534"/>
      <c r="IU534"/>
      <c r="IV534"/>
      <c r="IW534"/>
      <c r="IX534"/>
      <c r="IY534"/>
      <c r="IZ534"/>
      <c r="JA534"/>
      <c r="JB534"/>
      <c r="JC534"/>
      <c r="JD534"/>
      <c r="JE534"/>
      <c r="JF534"/>
      <c r="JG534"/>
      <c r="JH534"/>
      <c r="JI534"/>
      <c r="JJ534"/>
      <c r="JK534"/>
      <c r="JL534"/>
      <c r="JM534"/>
      <c r="JN534"/>
      <c r="JO534"/>
      <c r="JP534"/>
      <c r="JQ534"/>
      <c r="JR534"/>
      <c r="JS534"/>
      <c r="JT534"/>
      <c r="JU534"/>
      <c r="JV534"/>
      <c r="JW534"/>
      <c r="JX534"/>
      <c r="JY534"/>
      <c r="JZ534"/>
      <c r="KA534"/>
      <c r="KB534"/>
      <c r="KC534"/>
      <c r="KD534"/>
      <c r="KE534"/>
      <c r="KF534"/>
      <c r="KG534"/>
      <c r="KH534"/>
      <c r="KI534"/>
      <c r="KJ534"/>
      <c r="KK534"/>
      <c r="KL534"/>
      <c r="KM534"/>
      <c r="KN534"/>
      <c r="KO534"/>
      <c r="KP534"/>
      <c r="KQ534"/>
      <c r="KR534"/>
      <c r="KS534"/>
      <c r="KT534"/>
      <c r="KU534"/>
      <c r="KV534"/>
      <c r="KW534"/>
      <c r="KX534"/>
      <c r="KY534"/>
      <c r="KZ534"/>
      <c r="LA534"/>
      <c r="LB534"/>
      <c r="LC534"/>
      <c r="LD534"/>
      <c r="LE534"/>
      <c r="LF534"/>
      <c r="LG534"/>
      <c r="LH534"/>
      <c r="LI534"/>
      <c r="LJ534"/>
      <c r="LK534"/>
      <c r="LL534"/>
      <c r="LM534"/>
      <c r="LN534"/>
      <c r="LO534"/>
      <c r="LP534"/>
      <c r="LQ534"/>
      <c r="LR534"/>
    </row>
    <row r="535" spans="1:330" ht="15" x14ac:dyDescent="0.2">
      <c r="A535"/>
      <c r="B535"/>
      <c r="C535" s="130"/>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c r="HU535"/>
      <c r="HV535"/>
      <c r="HW535"/>
      <c r="HX535"/>
      <c r="HY535"/>
      <c r="HZ535"/>
      <c r="IA535"/>
      <c r="IB535"/>
      <c r="IC535"/>
      <c r="ID535"/>
      <c r="IE535"/>
      <c r="IF535"/>
      <c r="IG535"/>
      <c r="IH535"/>
      <c r="II535"/>
      <c r="IJ535"/>
      <c r="IK535"/>
      <c r="IL535"/>
      <c r="IM535"/>
      <c r="IN535"/>
      <c r="IO535"/>
      <c r="IP535"/>
      <c r="IQ535"/>
      <c r="IR535"/>
      <c r="IS535"/>
      <c r="IT535"/>
      <c r="IU535"/>
      <c r="IV535"/>
      <c r="IW535"/>
      <c r="IX535"/>
      <c r="IY535"/>
      <c r="IZ535"/>
      <c r="JA535"/>
      <c r="JB535"/>
      <c r="JC535"/>
      <c r="JD535"/>
      <c r="JE535"/>
      <c r="JF535"/>
      <c r="JG535"/>
      <c r="JH535"/>
      <c r="JI535"/>
      <c r="JJ535"/>
      <c r="JK535"/>
      <c r="JL535"/>
      <c r="JM535"/>
      <c r="JN535"/>
      <c r="JO535"/>
      <c r="JP535"/>
      <c r="JQ535"/>
      <c r="JR535"/>
      <c r="JS535"/>
      <c r="JT535"/>
      <c r="JU535"/>
      <c r="JV535"/>
      <c r="JW535"/>
      <c r="JX535"/>
      <c r="JY535"/>
      <c r="JZ535"/>
      <c r="KA535"/>
      <c r="KB535"/>
      <c r="KC535"/>
      <c r="KD535"/>
      <c r="KE535"/>
      <c r="KF535"/>
      <c r="KG535"/>
      <c r="KH535"/>
      <c r="KI535"/>
      <c r="KJ535"/>
      <c r="KK535"/>
      <c r="KL535"/>
      <c r="KM535"/>
      <c r="KN535"/>
      <c r="KO535"/>
      <c r="KP535"/>
      <c r="KQ535"/>
      <c r="KR535"/>
      <c r="KS535"/>
      <c r="KT535"/>
      <c r="KU535"/>
      <c r="KV535"/>
      <c r="KW535"/>
      <c r="KX535"/>
      <c r="KY535"/>
      <c r="KZ535"/>
      <c r="LA535"/>
      <c r="LB535"/>
      <c r="LC535"/>
      <c r="LD535"/>
      <c r="LE535"/>
      <c r="LF535"/>
      <c r="LG535"/>
      <c r="LH535"/>
      <c r="LI535"/>
      <c r="LJ535"/>
      <c r="LK535"/>
      <c r="LL535"/>
      <c r="LM535"/>
      <c r="LN535"/>
      <c r="LO535"/>
      <c r="LP535"/>
      <c r="LQ535"/>
      <c r="LR535"/>
    </row>
    <row r="536" spans="1:330" ht="15" x14ac:dyDescent="0.2">
      <c r="A536"/>
      <c r="B536"/>
      <c r="C536" s="130"/>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c r="HU536"/>
      <c r="HV536"/>
      <c r="HW536"/>
      <c r="HX536"/>
      <c r="HY536"/>
      <c r="HZ536"/>
      <c r="IA536"/>
      <c r="IB536"/>
      <c r="IC536"/>
      <c r="ID536"/>
      <c r="IE536"/>
      <c r="IF536"/>
      <c r="IG536"/>
      <c r="IH536"/>
      <c r="II536"/>
      <c r="IJ536"/>
      <c r="IK536"/>
      <c r="IL536"/>
      <c r="IM536"/>
      <c r="IN536"/>
      <c r="IO536"/>
      <c r="IP536"/>
      <c r="IQ536"/>
      <c r="IR536"/>
      <c r="IS536"/>
      <c r="IT536"/>
      <c r="IU536"/>
      <c r="IV536"/>
      <c r="IW536"/>
      <c r="IX536"/>
      <c r="IY536"/>
      <c r="IZ536"/>
      <c r="JA536"/>
      <c r="JB536"/>
      <c r="JC536"/>
      <c r="JD536"/>
      <c r="JE536"/>
      <c r="JF536"/>
      <c r="JG536"/>
      <c r="JH536"/>
      <c r="JI536"/>
      <c r="JJ536"/>
      <c r="JK536"/>
      <c r="JL536"/>
      <c r="JM536"/>
      <c r="JN536"/>
      <c r="JO536"/>
      <c r="JP536"/>
      <c r="JQ536"/>
      <c r="JR536"/>
      <c r="JS536"/>
      <c r="JT536"/>
      <c r="JU536"/>
      <c r="JV536"/>
      <c r="JW536"/>
      <c r="JX536"/>
      <c r="JY536"/>
      <c r="JZ536"/>
      <c r="KA536"/>
      <c r="KB536"/>
      <c r="KC536"/>
      <c r="KD536"/>
      <c r="KE536"/>
      <c r="KF536"/>
      <c r="KG536"/>
      <c r="KH536"/>
      <c r="KI536"/>
      <c r="KJ536"/>
      <c r="KK536"/>
      <c r="KL536"/>
      <c r="KM536"/>
      <c r="KN536"/>
      <c r="KO536"/>
      <c r="KP536"/>
      <c r="KQ536"/>
      <c r="KR536"/>
      <c r="KS536"/>
      <c r="KT536"/>
      <c r="KU536"/>
      <c r="KV536"/>
      <c r="KW536"/>
      <c r="KX536"/>
      <c r="KY536"/>
      <c r="KZ536"/>
      <c r="LA536"/>
      <c r="LB536"/>
      <c r="LC536"/>
      <c r="LD536"/>
      <c r="LE536"/>
      <c r="LF536"/>
      <c r="LG536"/>
      <c r="LH536"/>
      <c r="LI536"/>
      <c r="LJ536"/>
      <c r="LK536"/>
      <c r="LL536"/>
      <c r="LM536"/>
      <c r="LN536"/>
      <c r="LO536"/>
      <c r="LP536"/>
      <c r="LQ536"/>
      <c r="LR536"/>
    </row>
    <row r="537" spans="1:330" ht="15" x14ac:dyDescent="0.2">
      <c r="A537"/>
      <c r="B537"/>
      <c r="C537" s="130"/>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c r="HU537"/>
      <c r="HV537"/>
      <c r="HW537"/>
      <c r="HX537"/>
      <c r="HY537"/>
      <c r="HZ537"/>
      <c r="IA537"/>
      <c r="IB537"/>
      <c r="IC537"/>
      <c r="ID537"/>
      <c r="IE537"/>
      <c r="IF537"/>
      <c r="IG537"/>
      <c r="IH537"/>
      <c r="II537"/>
      <c r="IJ537"/>
      <c r="IK537"/>
      <c r="IL537"/>
      <c r="IM537"/>
      <c r="IN537"/>
      <c r="IO537"/>
      <c r="IP537"/>
      <c r="IQ537"/>
      <c r="IR537"/>
      <c r="IS537"/>
      <c r="IT537"/>
      <c r="IU537"/>
      <c r="IV537"/>
      <c r="IW537"/>
      <c r="IX537"/>
      <c r="IY537"/>
      <c r="IZ537"/>
      <c r="JA537"/>
      <c r="JB537"/>
      <c r="JC537"/>
      <c r="JD537"/>
      <c r="JE537"/>
      <c r="JF537"/>
      <c r="JG537"/>
      <c r="JH537"/>
      <c r="JI537"/>
      <c r="JJ537"/>
      <c r="JK537"/>
      <c r="JL537"/>
      <c r="JM537"/>
      <c r="JN537"/>
      <c r="JO537"/>
      <c r="JP537"/>
      <c r="JQ537"/>
      <c r="JR537"/>
      <c r="JS537"/>
      <c r="JT537"/>
      <c r="JU537"/>
      <c r="JV537"/>
      <c r="JW537"/>
      <c r="JX537"/>
      <c r="JY537"/>
      <c r="JZ537"/>
      <c r="KA537"/>
      <c r="KB537"/>
      <c r="KC537"/>
      <c r="KD537"/>
      <c r="KE537"/>
      <c r="KF537"/>
      <c r="KG537"/>
      <c r="KH537"/>
      <c r="KI537"/>
      <c r="KJ537"/>
      <c r="KK537"/>
      <c r="KL537"/>
      <c r="KM537"/>
      <c r="KN537"/>
      <c r="KO537"/>
      <c r="KP537"/>
      <c r="KQ537"/>
      <c r="KR537"/>
      <c r="KS537"/>
      <c r="KT537"/>
      <c r="KU537"/>
      <c r="KV537"/>
      <c r="KW537"/>
      <c r="KX537"/>
      <c r="KY537"/>
      <c r="KZ537"/>
      <c r="LA537"/>
      <c r="LB537"/>
      <c r="LC537"/>
      <c r="LD537"/>
      <c r="LE537"/>
      <c r="LF537"/>
      <c r="LG537"/>
      <c r="LH537"/>
      <c r="LI537"/>
      <c r="LJ537"/>
      <c r="LK537"/>
      <c r="LL537"/>
      <c r="LM537"/>
      <c r="LN537"/>
      <c r="LO537"/>
      <c r="LP537"/>
      <c r="LQ537"/>
      <c r="LR537"/>
    </row>
    <row r="538" spans="1:330" ht="15" x14ac:dyDescent="0.2">
      <c r="A538"/>
      <c r="B538"/>
      <c r="C538" s="130"/>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c r="HU538"/>
      <c r="HV538"/>
      <c r="HW538"/>
      <c r="HX538"/>
      <c r="HY538"/>
      <c r="HZ538"/>
      <c r="IA538"/>
      <c r="IB538"/>
      <c r="IC538"/>
      <c r="ID538"/>
      <c r="IE538"/>
      <c r="IF538"/>
      <c r="IG538"/>
      <c r="IH538"/>
      <c r="II538"/>
      <c r="IJ538"/>
      <c r="IK538"/>
      <c r="IL538"/>
      <c r="IM538"/>
      <c r="IN538"/>
      <c r="IO538"/>
      <c r="IP538"/>
      <c r="IQ538"/>
      <c r="IR538"/>
      <c r="IS538"/>
      <c r="IT538"/>
      <c r="IU538"/>
      <c r="IV538"/>
      <c r="IW538"/>
      <c r="IX538"/>
      <c r="IY538"/>
      <c r="IZ538"/>
      <c r="JA538"/>
      <c r="JB538"/>
      <c r="JC538"/>
      <c r="JD538"/>
      <c r="JE538"/>
      <c r="JF538"/>
      <c r="JG538"/>
      <c r="JH538"/>
      <c r="JI538"/>
      <c r="JJ538"/>
      <c r="JK538"/>
      <c r="JL538"/>
      <c r="JM538"/>
      <c r="JN538"/>
      <c r="JO538"/>
      <c r="JP538"/>
      <c r="JQ538"/>
      <c r="JR538"/>
      <c r="JS538"/>
      <c r="JT538"/>
      <c r="JU538"/>
      <c r="JV538"/>
      <c r="JW538"/>
      <c r="JX538"/>
      <c r="JY538"/>
      <c r="JZ538"/>
      <c r="KA538"/>
      <c r="KB538"/>
      <c r="KC538"/>
      <c r="KD538"/>
      <c r="KE538"/>
      <c r="KF538"/>
      <c r="KG538"/>
      <c r="KH538"/>
      <c r="KI538"/>
      <c r="KJ538"/>
      <c r="KK538"/>
      <c r="KL538"/>
      <c r="KM538"/>
      <c r="KN538"/>
      <c r="KO538"/>
      <c r="KP538"/>
      <c r="KQ538"/>
      <c r="KR538"/>
      <c r="KS538"/>
      <c r="KT538"/>
      <c r="KU538"/>
      <c r="KV538"/>
      <c r="KW538"/>
      <c r="KX538"/>
      <c r="KY538"/>
      <c r="KZ538"/>
      <c r="LA538"/>
      <c r="LB538"/>
      <c r="LC538"/>
      <c r="LD538"/>
      <c r="LE538"/>
      <c r="LF538"/>
      <c r="LG538"/>
      <c r="LH538"/>
      <c r="LI538"/>
      <c r="LJ538"/>
      <c r="LK538"/>
      <c r="LL538"/>
      <c r="LM538"/>
      <c r="LN538"/>
      <c r="LO538"/>
      <c r="LP538"/>
      <c r="LQ538"/>
      <c r="LR538"/>
    </row>
    <row r="539" spans="1:330" ht="15" x14ac:dyDescent="0.2">
      <c r="A539"/>
      <c r="B539"/>
      <c r="C539" s="130"/>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c r="HU539"/>
      <c r="HV539"/>
      <c r="HW539"/>
      <c r="HX539"/>
      <c r="HY539"/>
      <c r="HZ539"/>
      <c r="IA539"/>
      <c r="IB539"/>
      <c r="IC539"/>
      <c r="ID539"/>
      <c r="IE539"/>
      <c r="IF539"/>
      <c r="IG539"/>
      <c r="IH539"/>
      <c r="II539"/>
      <c r="IJ539"/>
      <c r="IK539"/>
      <c r="IL539"/>
      <c r="IM539"/>
      <c r="IN539"/>
      <c r="IO539"/>
      <c r="IP539"/>
      <c r="IQ539"/>
      <c r="IR539"/>
      <c r="IS539"/>
      <c r="IT539"/>
      <c r="IU539"/>
      <c r="IV539"/>
      <c r="IW539"/>
      <c r="IX539"/>
      <c r="IY539"/>
      <c r="IZ539"/>
      <c r="JA539"/>
      <c r="JB539"/>
      <c r="JC539"/>
      <c r="JD539"/>
      <c r="JE539"/>
      <c r="JF539"/>
      <c r="JG539"/>
      <c r="JH539"/>
      <c r="JI539"/>
      <c r="JJ539"/>
      <c r="JK539"/>
      <c r="JL539"/>
      <c r="JM539"/>
      <c r="JN539"/>
      <c r="JO539"/>
      <c r="JP539"/>
      <c r="JQ539"/>
      <c r="JR539"/>
      <c r="JS539"/>
      <c r="JT539"/>
      <c r="JU539"/>
      <c r="JV539"/>
      <c r="JW539"/>
      <c r="JX539"/>
      <c r="JY539"/>
      <c r="JZ539"/>
      <c r="KA539"/>
      <c r="KB539"/>
      <c r="KC539"/>
      <c r="KD539"/>
      <c r="KE539"/>
      <c r="KF539"/>
      <c r="KG539"/>
      <c r="KH539"/>
      <c r="KI539"/>
      <c r="KJ539"/>
      <c r="KK539"/>
      <c r="KL539"/>
      <c r="KM539"/>
      <c r="KN539"/>
      <c r="KO539"/>
      <c r="KP539"/>
      <c r="KQ539"/>
      <c r="KR539"/>
      <c r="KS539"/>
      <c r="KT539"/>
      <c r="KU539"/>
      <c r="KV539"/>
      <c r="KW539"/>
      <c r="KX539"/>
      <c r="KY539"/>
      <c r="KZ539"/>
      <c r="LA539"/>
      <c r="LB539"/>
      <c r="LC539"/>
      <c r="LD539"/>
      <c r="LE539"/>
      <c r="LF539"/>
      <c r="LG539"/>
      <c r="LH539"/>
      <c r="LI539"/>
      <c r="LJ539"/>
      <c r="LK539"/>
      <c r="LL539"/>
      <c r="LM539"/>
      <c r="LN539"/>
      <c r="LO539"/>
      <c r="LP539"/>
      <c r="LQ539"/>
      <c r="LR539"/>
    </row>
    <row r="540" spans="1:330" ht="15" x14ac:dyDescent="0.2">
      <c r="A540"/>
      <c r="B540"/>
      <c r="C540" s="13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c r="HU540"/>
      <c r="HV540"/>
      <c r="HW540"/>
      <c r="HX540"/>
      <c r="HY540"/>
      <c r="HZ540"/>
      <c r="IA540"/>
      <c r="IB540"/>
      <c r="IC540"/>
      <c r="ID540"/>
      <c r="IE540"/>
      <c r="IF540"/>
      <c r="IG540"/>
      <c r="IH540"/>
      <c r="II540"/>
      <c r="IJ540"/>
      <c r="IK540"/>
      <c r="IL540"/>
      <c r="IM540"/>
      <c r="IN540"/>
      <c r="IO540"/>
      <c r="IP540"/>
      <c r="IQ540"/>
      <c r="IR540"/>
      <c r="IS540"/>
      <c r="IT540"/>
      <c r="IU540"/>
      <c r="IV540"/>
      <c r="IW540"/>
      <c r="IX540"/>
      <c r="IY540"/>
      <c r="IZ540"/>
      <c r="JA540"/>
      <c r="JB540"/>
      <c r="JC540"/>
      <c r="JD540"/>
      <c r="JE540"/>
      <c r="JF540"/>
      <c r="JG540"/>
      <c r="JH540"/>
      <c r="JI540"/>
      <c r="JJ540"/>
      <c r="JK540"/>
      <c r="JL540"/>
      <c r="JM540"/>
      <c r="JN540"/>
      <c r="JO540"/>
      <c r="JP540"/>
      <c r="JQ540"/>
      <c r="JR540"/>
      <c r="JS540"/>
      <c r="JT540"/>
      <c r="JU540"/>
      <c r="JV540"/>
      <c r="JW540"/>
      <c r="JX540"/>
      <c r="JY540"/>
      <c r="JZ540"/>
      <c r="KA540"/>
      <c r="KB540"/>
      <c r="KC540"/>
      <c r="KD540"/>
      <c r="KE540"/>
      <c r="KF540"/>
      <c r="KG540"/>
      <c r="KH540"/>
      <c r="KI540"/>
      <c r="KJ540"/>
      <c r="KK540"/>
      <c r="KL540"/>
      <c r="KM540"/>
      <c r="KN540"/>
      <c r="KO540"/>
      <c r="KP540"/>
      <c r="KQ540"/>
      <c r="KR540"/>
      <c r="KS540"/>
      <c r="KT540"/>
      <c r="KU540"/>
      <c r="KV540"/>
      <c r="KW540"/>
      <c r="KX540"/>
      <c r="KY540"/>
      <c r="KZ540"/>
      <c r="LA540"/>
      <c r="LB540"/>
      <c r="LC540"/>
      <c r="LD540"/>
      <c r="LE540"/>
      <c r="LF540"/>
      <c r="LG540"/>
      <c r="LH540"/>
      <c r="LI540"/>
      <c r="LJ540"/>
      <c r="LK540"/>
      <c r="LL540"/>
      <c r="LM540"/>
      <c r="LN540"/>
      <c r="LO540"/>
      <c r="LP540"/>
      <c r="LQ540"/>
      <c r="LR540"/>
    </row>
    <row r="541" spans="1:330" ht="15" x14ac:dyDescent="0.2">
      <c r="A541"/>
      <c r="B541"/>
      <c r="C541" s="130"/>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c r="HU541"/>
      <c r="HV541"/>
      <c r="HW541"/>
      <c r="HX541"/>
      <c r="HY541"/>
      <c r="HZ541"/>
      <c r="IA541"/>
      <c r="IB541"/>
      <c r="IC541"/>
      <c r="ID541"/>
      <c r="IE541"/>
      <c r="IF541"/>
      <c r="IG541"/>
      <c r="IH541"/>
      <c r="II541"/>
      <c r="IJ541"/>
      <c r="IK541"/>
      <c r="IL541"/>
      <c r="IM541"/>
      <c r="IN541"/>
      <c r="IO541"/>
      <c r="IP541"/>
      <c r="IQ541"/>
      <c r="IR541"/>
      <c r="IS541"/>
      <c r="IT541"/>
      <c r="IU541"/>
      <c r="IV541"/>
      <c r="IW541"/>
      <c r="IX541"/>
      <c r="IY541"/>
      <c r="IZ541"/>
      <c r="JA541"/>
      <c r="JB541"/>
      <c r="JC541"/>
      <c r="JD541"/>
      <c r="JE541"/>
      <c r="JF541"/>
      <c r="JG541"/>
      <c r="JH541"/>
      <c r="JI541"/>
      <c r="JJ541"/>
      <c r="JK541"/>
      <c r="JL541"/>
      <c r="JM541"/>
      <c r="JN541"/>
      <c r="JO541"/>
      <c r="JP541"/>
      <c r="JQ541"/>
      <c r="JR541"/>
      <c r="JS541"/>
      <c r="JT541"/>
      <c r="JU541"/>
      <c r="JV541"/>
      <c r="JW541"/>
      <c r="JX541"/>
      <c r="JY541"/>
      <c r="JZ541"/>
      <c r="KA541"/>
      <c r="KB541"/>
      <c r="KC541"/>
      <c r="KD541"/>
      <c r="KE541"/>
      <c r="KF541"/>
      <c r="KG541"/>
      <c r="KH541"/>
      <c r="KI541"/>
      <c r="KJ541"/>
      <c r="KK541"/>
      <c r="KL541"/>
      <c r="KM541"/>
      <c r="KN541"/>
      <c r="KO541"/>
      <c r="KP541"/>
      <c r="KQ541"/>
      <c r="KR541"/>
      <c r="KS541"/>
      <c r="KT541"/>
      <c r="KU541"/>
      <c r="KV541"/>
      <c r="KW541"/>
      <c r="KX541"/>
      <c r="KY541"/>
      <c r="KZ541"/>
      <c r="LA541"/>
      <c r="LB541"/>
      <c r="LC541"/>
      <c r="LD541"/>
      <c r="LE541"/>
      <c r="LF541"/>
      <c r="LG541"/>
      <c r="LH541"/>
      <c r="LI541"/>
      <c r="LJ541"/>
      <c r="LK541"/>
      <c r="LL541"/>
      <c r="LM541"/>
      <c r="LN541"/>
      <c r="LO541"/>
      <c r="LP541"/>
      <c r="LQ541"/>
      <c r="LR541"/>
    </row>
    <row r="542" spans="1:330" ht="15" x14ac:dyDescent="0.2">
      <c r="A542"/>
      <c r="B542"/>
      <c r="C542" s="130"/>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c r="HU542"/>
      <c r="HV542"/>
      <c r="HW542"/>
      <c r="HX542"/>
      <c r="HY542"/>
      <c r="HZ542"/>
      <c r="IA542"/>
      <c r="IB542"/>
      <c r="IC542"/>
      <c r="ID542"/>
      <c r="IE542"/>
      <c r="IF542"/>
      <c r="IG542"/>
      <c r="IH542"/>
      <c r="II542"/>
      <c r="IJ542"/>
      <c r="IK542"/>
      <c r="IL542"/>
      <c r="IM542"/>
      <c r="IN542"/>
      <c r="IO542"/>
      <c r="IP542"/>
      <c r="IQ542"/>
      <c r="IR542"/>
      <c r="IS542"/>
      <c r="IT542"/>
      <c r="IU542"/>
      <c r="IV542"/>
      <c r="IW542"/>
      <c r="IX542"/>
      <c r="IY542"/>
      <c r="IZ542"/>
      <c r="JA542"/>
      <c r="JB542"/>
      <c r="JC542"/>
      <c r="JD542"/>
      <c r="JE542"/>
      <c r="JF542"/>
      <c r="JG542"/>
      <c r="JH542"/>
      <c r="JI542"/>
      <c r="JJ542"/>
      <c r="JK542"/>
      <c r="JL542"/>
      <c r="JM542"/>
      <c r="JN542"/>
      <c r="JO542"/>
      <c r="JP542"/>
      <c r="JQ542"/>
      <c r="JR542"/>
      <c r="JS542"/>
      <c r="JT542"/>
      <c r="JU542"/>
      <c r="JV542"/>
      <c r="JW542"/>
      <c r="JX542"/>
      <c r="JY542"/>
      <c r="JZ542"/>
      <c r="KA542"/>
      <c r="KB542"/>
      <c r="KC542"/>
      <c r="KD542"/>
      <c r="KE542"/>
      <c r="KF542"/>
      <c r="KG542"/>
      <c r="KH542"/>
      <c r="KI542"/>
      <c r="KJ542"/>
      <c r="KK542"/>
      <c r="KL542"/>
      <c r="KM542"/>
      <c r="KN542"/>
      <c r="KO542"/>
      <c r="KP542"/>
      <c r="KQ542"/>
      <c r="KR542"/>
      <c r="KS542"/>
      <c r="KT542"/>
      <c r="KU542"/>
      <c r="KV542"/>
      <c r="KW542"/>
      <c r="KX542"/>
      <c r="KY542"/>
      <c r="KZ542"/>
      <c r="LA542"/>
      <c r="LB542"/>
      <c r="LC542"/>
      <c r="LD542"/>
      <c r="LE542"/>
      <c r="LF542"/>
      <c r="LG542"/>
      <c r="LH542"/>
      <c r="LI542"/>
      <c r="LJ542"/>
      <c r="LK542"/>
      <c r="LL542"/>
      <c r="LM542"/>
      <c r="LN542"/>
      <c r="LO542"/>
      <c r="LP542"/>
      <c r="LQ542"/>
      <c r="LR542"/>
    </row>
    <row r="543" spans="1:330" ht="15" x14ac:dyDescent="0.2">
      <c r="A543"/>
      <c r="B543"/>
      <c r="C543" s="130"/>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c r="HT543"/>
      <c r="HU543"/>
      <c r="HV543"/>
      <c r="HW543"/>
      <c r="HX543"/>
      <c r="HY543"/>
      <c r="HZ543"/>
      <c r="IA543"/>
      <c r="IB543"/>
      <c r="IC543"/>
      <c r="ID543"/>
      <c r="IE543"/>
      <c r="IF543"/>
      <c r="IG543"/>
      <c r="IH543"/>
      <c r="II543"/>
      <c r="IJ543"/>
      <c r="IK543"/>
      <c r="IL543"/>
      <c r="IM543"/>
      <c r="IN543"/>
      <c r="IO543"/>
      <c r="IP543"/>
      <c r="IQ543"/>
      <c r="IR543"/>
      <c r="IS543"/>
      <c r="IT543"/>
      <c r="IU543"/>
      <c r="IV543"/>
      <c r="IW543"/>
      <c r="IX543"/>
      <c r="IY543"/>
      <c r="IZ543"/>
      <c r="JA543"/>
      <c r="JB543"/>
      <c r="JC543"/>
      <c r="JD543"/>
      <c r="JE543"/>
      <c r="JF543"/>
      <c r="JG543"/>
      <c r="JH543"/>
      <c r="JI543"/>
      <c r="JJ543"/>
      <c r="JK543"/>
      <c r="JL543"/>
      <c r="JM543"/>
      <c r="JN543"/>
      <c r="JO543"/>
      <c r="JP543"/>
      <c r="JQ543"/>
      <c r="JR543"/>
      <c r="JS543"/>
      <c r="JT543"/>
      <c r="JU543"/>
      <c r="JV543"/>
      <c r="JW543"/>
      <c r="JX543"/>
      <c r="JY543"/>
      <c r="JZ543"/>
      <c r="KA543"/>
      <c r="KB543"/>
      <c r="KC543"/>
      <c r="KD543"/>
      <c r="KE543"/>
      <c r="KF543"/>
      <c r="KG543"/>
      <c r="KH543"/>
      <c r="KI543"/>
      <c r="KJ543"/>
      <c r="KK543"/>
      <c r="KL543"/>
      <c r="KM543"/>
      <c r="KN543"/>
      <c r="KO543"/>
      <c r="KP543"/>
      <c r="KQ543"/>
      <c r="KR543"/>
      <c r="KS543"/>
      <c r="KT543"/>
      <c r="KU543"/>
      <c r="KV543"/>
      <c r="KW543"/>
      <c r="KX543"/>
      <c r="KY543"/>
      <c r="KZ543"/>
      <c r="LA543"/>
      <c r="LB543"/>
      <c r="LC543"/>
      <c r="LD543"/>
      <c r="LE543"/>
      <c r="LF543"/>
      <c r="LG543"/>
      <c r="LH543"/>
      <c r="LI543"/>
      <c r="LJ543"/>
      <c r="LK543"/>
      <c r="LL543"/>
      <c r="LM543"/>
      <c r="LN543"/>
      <c r="LO543"/>
      <c r="LP543"/>
      <c r="LQ543"/>
      <c r="LR543"/>
    </row>
    <row r="544" spans="1:330" ht="15" x14ac:dyDescent="0.2">
      <c r="A544"/>
      <c r="B544"/>
      <c r="C544" s="130"/>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c r="HU544"/>
      <c r="HV544"/>
      <c r="HW544"/>
      <c r="HX544"/>
      <c r="HY544"/>
      <c r="HZ544"/>
      <c r="IA544"/>
      <c r="IB544"/>
      <c r="IC544"/>
      <c r="ID544"/>
      <c r="IE544"/>
      <c r="IF544"/>
      <c r="IG544"/>
      <c r="IH544"/>
      <c r="II544"/>
      <c r="IJ544"/>
      <c r="IK544"/>
      <c r="IL544"/>
      <c r="IM544"/>
      <c r="IN544"/>
      <c r="IO544"/>
      <c r="IP544"/>
      <c r="IQ544"/>
      <c r="IR544"/>
      <c r="IS544"/>
      <c r="IT544"/>
      <c r="IU544"/>
      <c r="IV544"/>
      <c r="IW544"/>
      <c r="IX544"/>
      <c r="IY544"/>
      <c r="IZ544"/>
      <c r="JA544"/>
      <c r="JB544"/>
      <c r="JC544"/>
      <c r="JD544"/>
      <c r="JE544"/>
      <c r="JF544"/>
      <c r="JG544"/>
      <c r="JH544"/>
      <c r="JI544"/>
      <c r="JJ544"/>
      <c r="JK544"/>
      <c r="JL544"/>
      <c r="JM544"/>
      <c r="JN544"/>
      <c r="JO544"/>
      <c r="JP544"/>
      <c r="JQ544"/>
      <c r="JR544"/>
      <c r="JS544"/>
      <c r="JT544"/>
      <c r="JU544"/>
      <c r="JV544"/>
      <c r="JW544"/>
      <c r="JX544"/>
      <c r="JY544"/>
      <c r="JZ544"/>
      <c r="KA544"/>
      <c r="KB544"/>
      <c r="KC544"/>
      <c r="KD544"/>
      <c r="KE544"/>
      <c r="KF544"/>
      <c r="KG544"/>
      <c r="KH544"/>
      <c r="KI544"/>
      <c r="KJ544"/>
      <c r="KK544"/>
      <c r="KL544"/>
      <c r="KM544"/>
      <c r="KN544"/>
      <c r="KO544"/>
      <c r="KP544"/>
      <c r="KQ544"/>
      <c r="KR544"/>
      <c r="KS544"/>
      <c r="KT544"/>
      <c r="KU544"/>
      <c r="KV544"/>
      <c r="KW544"/>
      <c r="KX544"/>
      <c r="KY544"/>
      <c r="KZ544"/>
      <c r="LA544"/>
      <c r="LB544"/>
      <c r="LC544"/>
      <c r="LD544"/>
      <c r="LE544"/>
      <c r="LF544"/>
      <c r="LG544"/>
      <c r="LH544"/>
      <c r="LI544"/>
      <c r="LJ544"/>
      <c r="LK544"/>
      <c r="LL544"/>
      <c r="LM544"/>
      <c r="LN544"/>
      <c r="LO544"/>
      <c r="LP544"/>
      <c r="LQ544"/>
      <c r="LR544"/>
    </row>
    <row r="545" spans="1:330" ht="15" x14ac:dyDescent="0.2">
      <c r="A545"/>
      <c r="B545"/>
      <c r="C545" s="130"/>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c r="HU545"/>
      <c r="HV545"/>
      <c r="HW545"/>
      <c r="HX545"/>
      <c r="HY545"/>
      <c r="HZ545"/>
      <c r="IA545"/>
      <c r="IB545"/>
      <c r="IC545"/>
      <c r="ID545"/>
      <c r="IE545"/>
      <c r="IF545"/>
      <c r="IG545"/>
      <c r="IH545"/>
      <c r="II545"/>
      <c r="IJ545"/>
      <c r="IK545"/>
      <c r="IL545"/>
      <c r="IM545"/>
      <c r="IN545"/>
      <c r="IO545"/>
      <c r="IP545"/>
      <c r="IQ545"/>
      <c r="IR545"/>
      <c r="IS545"/>
      <c r="IT545"/>
      <c r="IU545"/>
      <c r="IV545"/>
      <c r="IW545"/>
      <c r="IX545"/>
      <c r="IY545"/>
      <c r="IZ545"/>
      <c r="JA545"/>
      <c r="JB545"/>
      <c r="JC545"/>
      <c r="JD545"/>
      <c r="JE545"/>
      <c r="JF545"/>
      <c r="JG545"/>
      <c r="JH545"/>
      <c r="JI545"/>
      <c r="JJ545"/>
      <c r="JK545"/>
      <c r="JL545"/>
      <c r="JM545"/>
      <c r="JN545"/>
      <c r="JO545"/>
      <c r="JP545"/>
      <c r="JQ545"/>
      <c r="JR545"/>
      <c r="JS545"/>
      <c r="JT545"/>
      <c r="JU545"/>
      <c r="JV545"/>
      <c r="JW545"/>
      <c r="JX545"/>
      <c r="JY545"/>
      <c r="JZ545"/>
      <c r="KA545"/>
      <c r="KB545"/>
      <c r="KC545"/>
      <c r="KD545"/>
      <c r="KE545"/>
      <c r="KF545"/>
      <c r="KG545"/>
      <c r="KH545"/>
      <c r="KI545"/>
      <c r="KJ545"/>
      <c r="KK545"/>
      <c r="KL545"/>
      <c r="KM545"/>
      <c r="KN545"/>
      <c r="KO545"/>
      <c r="KP545"/>
      <c r="KQ545"/>
      <c r="KR545"/>
      <c r="KS545"/>
      <c r="KT545"/>
      <c r="KU545"/>
      <c r="KV545"/>
      <c r="KW545"/>
      <c r="KX545"/>
      <c r="KY545"/>
      <c r="KZ545"/>
      <c r="LA545"/>
      <c r="LB545"/>
      <c r="LC545"/>
      <c r="LD545"/>
      <c r="LE545"/>
      <c r="LF545"/>
      <c r="LG545"/>
      <c r="LH545"/>
      <c r="LI545"/>
      <c r="LJ545"/>
      <c r="LK545"/>
      <c r="LL545"/>
      <c r="LM545"/>
      <c r="LN545"/>
      <c r="LO545"/>
      <c r="LP545"/>
      <c r="LQ545"/>
      <c r="LR545"/>
    </row>
    <row r="546" spans="1:330" ht="15" x14ac:dyDescent="0.2">
      <c r="A546"/>
      <c r="B546"/>
      <c r="C546" s="130"/>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c r="HU546"/>
      <c r="HV546"/>
      <c r="HW546"/>
      <c r="HX546"/>
      <c r="HY546"/>
      <c r="HZ546"/>
      <c r="IA546"/>
      <c r="IB546"/>
      <c r="IC546"/>
      <c r="ID546"/>
      <c r="IE546"/>
      <c r="IF546"/>
      <c r="IG546"/>
      <c r="IH546"/>
      <c r="II546"/>
      <c r="IJ546"/>
      <c r="IK546"/>
      <c r="IL546"/>
      <c r="IM546"/>
      <c r="IN546"/>
      <c r="IO546"/>
      <c r="IP546"/>
      <c r="IQ546"/>
      <c r="IR546"/>
      <c r="IS546"/>
      <c r="IT546"/>
      <c r="IU546"/>
      <c r="IV546"/>
      <c r="IW546"/>
      <c r="IX546"/>
      <c r="IY546"/>
      <c r="IZ546"/>
      <c r="JA546"/>
      <c r="JB546"/>
      <c r="JC546"/>
      <c r="JD546"/>
      <c r="JE546"/>
      <c r="JF546"/>
      <c r="JG546"/>
      <c r="JH546"/>
      <c r="JI546"/>
      <c r="JJ546"/>
      <c r="JK546"/>
      <c r="JL546"/>
      <c r="JM546"/>
      <c r="JN546"/>
      <c r="JO546"/>
      <c r="JP546"/>
      <c r="JQ546"/>
      <c r="JR546"/>
      <c r="JS546"/>
      <c r="JT546"/>
      <c r="JU546"/>
      <c r="JV546"/>
      <c r="JW546"/>
      <c r="JX546"/>
      <c r="JY546"/>
      <c r="JZ546"/>
      <c r="KA546"/>
      <c r="KB546"/>
      <c r="KC546"/>
      <c r="KD546"/>
      <c r="KE546"/>
      <c r="KF546"/>
      <c r="KG546"/>
      <c r="KH546"/>
      <c r="KI546"/>
      <c r="KJ546"/>
      <c r="KK546"/>
      <c r="KL546"/>
      <c r="KM546"/>
      <c r="KN546"/>
      <c r="KO546"/>
      <c r="KP546"/>
      <c r="KQ546"/>
      <c r="KR546"/>
      <c r="KS546"/>
      <c r="KT546"/>
      <c r="KU546"/>
      <c r="KV546"/>
      <c r="KW546"/>
      <c r="KX546"/>
      <c r="KY546"/>
      <c r="KZ546"/>
      <c r="LA546"/>
      <c r="LB546"/>
      <c r="LC546"/>
      <c r="LD546"/>
      <c r="LE546"/>
      <c r="LF546"/>
      <c r="LG546"/>
      <c r="LH546"/>
      <c r="LI546"/>
      <c r="LJ546"/>
      <c r="LK546"/>
      <c r="LL546"/>
      <c r="LM546"/>
      <c r="LN546"/>
      <c r="LO546"/>
      <c r="LP546"/>
      <c r="LQ546"/>
      <c r="LR546"/>
    </row>
    <row r="547" spans="1:330" ht="15" x14ac:dyDescent="0.2">
      <c r="A547"/>
      <c r="B547"/>
      <c r="C547" s="130"/>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c r="HU547"/>
      <c r="HV547"/>
      <c r="HW547"/>
      <c r="HX547"/>
      <c r="HY547"/>
      <c r="HZ547"/>
      <c r="IA547"/>
      <c r="IB547"/>
      <c r="IC547"/>
      <c r="ID547"/>
      <c r="IE547"/>
      <c r="IF547"/>
      <c r="IG547"/>
      <c r="IH547"/>
      <c r="II547"/>
      <c r="IJ547"/>
      <c r="IK547"/>
      <c r="IL547"/>
      <c r="IM547"/>
      <c r="IN547"/>
      <c r="IO547"/>
      <c r="IP547"/>
      <c r="IQ547"/>
      <c r="IR547"/>
      <c r="IS547"/>
      <c r="IT547"/>
      <c r="IU547"/>
      <c r="IV547"/>
      <c r="IW547"/>
      <c r="IX547"/>
      <c r="IY547"/>
      <c r="IZ547"/>
      <c r="JA547"/>
      <c r="JB547"/>
      <c r="JC547"/>
      <c r="JD547"/>
      <c r="JE547"/>
      <c r="JF547"/>
      <c r="JG547"/>
      <c r="JH547"/>
      <c r="JI547"/>
      <c r="JJ547"/>
      <c r="JK547"/>
      <c r="JL547"/>
      <c r="JM547"/>
      <c r="JN547"/>
      <c r="JO547"/>
      <c r="JP547"/>
      <c r="JQ547"/>
      <c r="JR547"/>
      <c r="JS547"/>
      <c r="JT547"/>
      <c r="JU547"/>
      <c r="JV547"/>
      <c r="JW547"/>
      <c r="JX547"/>
      <c r="JY547"/>
      <c r="JZ547"/>
      <c r="KA547"/>
      <c r="KB547"/>
      <c r="KC547"/>
      <c r="KD547"/>
      <c r="KE547"/>
      <c r="KF547"/>
      <c r="KG547"/>
      <c r="KH547"/>
      <c r="KI547"/>
      <c r="KJ547"/>
      <c r="KK547"/>
      <c r="KL547"/>
      <c r="KM547"/>
      <c r="KN547"/>
      <c r="KO547"/>
      <c r="KP547"/>
      <c r="KQ547"/>
      <c r="KR547"/>
      <c r="KS547"/>
      <c r="KT547"/>
      <c r="KU547"/>
      <c r="KV547"/>
      <c r="KW547"/>
      <c r="KX547"/>
      <c r="KY547"/>
      <c r="KZ547"/>
      <c r="LA547"/>
      <c r="LB547"/>
      <c r="LC547"/>
      <c r="LD547"/>
      <c r="LE547"/>
      <c r="LF547"/>
      <c r="LG547"/>
      <c r="LH547"/>
      <c r="LI547"/>
      <c r="LJ547"/>
      <c r="LK547"/>
      <c r="LL547"/>
      <c r="LM547"/>
      <c r="LN547"/>
      <c r="LO547"/>
      <c r="LP547"/>
      <c r="LQ547"/>
      <c r="LR547"/>
    </row>
    <row r="548" spans="1:330" ht="15" x14ac:dyDescent="0.2">
      <c r="A548"/>
      <c r="B548"/>
      <c r="C548" s="130"/>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c r="HT548"/>
      <c r="HU548"/>
      <c r="HV548"/>
      <c r="HW548"/>
      <c r="HX548"/>
      <c r="HY548"/>
      <c r="HZ548"/>
      <c r="IA548"/>
      <c r="IB548"/>
      <c r="IC548"/>
      <c r="ID548"/>
      <c r="IE548"/>
      <c r="IF548"/>
      <c r="IG548"/>
      <c r="IH548"/>
      <c r="II548"/>
      <c r="IJ548"/>
      <c r="IK548"/>
      <c r="IL548"/>
      <c r="IM548"/>
      <c r="IN548"/>
      <c r="IO548"/>
      <c r="IP548"/>
      <c r="IQ548"/>
      <c r="IR548"/>
      <c r="IS548"/>
      <c r="IT548"/>
      <c r="IU548"/>
      <c r="IV548"/>
      <c r="IW548"/>
      <c r="IX548"/>
      <c r="IY548"/>
      <c r="IZ548"/>
      <c r="JA548"/>
      <c r="JB548"/>
      <c r="JC548"/>
      <c r="JD548"/>
      <c r="JE548"/>
      <c r="JF548"/>
      <c r="JG548"/>
      <c r="JH548"/>
      <c r="JI548"/>
      <c r="JJ548"/>
      <c r="JK548"/>
      <c r="JL548"/>
      <c r="JM548"/>
      <c r="JN548"/>
      <c r="JO548"/>
      <c r="JP548"/>
      <c r="JQ548"/>
      <c r="JR548"/>
      <c r="JS548"/>
      <c r="JT548"/>
      <c r="JU548"/>
      <c r="JV548"/>
      <c r="JW548"/>
      <c r="JX548"/>
      <c r="JY548"/>
      <c r="JZ548"/>
      <c r="KA548"/>
      <c r="KB548"/>
      <c r="KC548"/>
      <c r="KD548"/>
      <c r="KE548"/>
      <c r="KF548"/>
      <c r="KG548"/>
      <c r="KH548"/>
      <c r="KI548"/>
      <c r="KJ548"/>
      <c r="KK548"/>
      <c r="KL548"/>
      <c r="KM548"/>
      <c r="KN548"/>
      <c r="KO548"/>
      <c r="KP548"/>
      <c r="KQ548"/>
      <c r="KR548"/>
      <c r="KS548"/>
      <c r="KT548"/>
      <c r="KU548"/>
      <c r="KV548"/>
      <c r="KW548"/>
      <c r="KX548"/>
      <c r="KY548"/>
      <c r="KZ548"/>
      <c r="LA548"/>
      <c r="LB548"/>
      <c r="LC548"/>
      <c r="LD548"/>
      <c r="LE548"/>
      <c r="LF548"/>
      <c r="LG548"/>
      <c r="LH548"/>
      <c r="LI548"/>
      <c r="LJ548"/>
      <c r="LK548"/>
      <c r="LL548"/>
      <c r="LM548"/>
      <c r="LN548"/>
      <c r="LO548"/>
      <c r="LP548"/>
      <c r="LQ548"/>
      <c r="LR548"/>
    </row>
    <row r="549" spans="1:330" ht="15" x14ac:dyDescent="0.2">
      <c r="A549"/>
      <c r="B549"/>
      <c r="C549" s="130"/>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c r="HU549"/>
      <c r="HV549"/>
      <c r="HW549"/>
      <c r="HX549"/>
      <c r="HY549"/>
      <c r="HZ549"/>
      <c r="IA549"/>
      <c r="IB549"/>
      <c r="IC549"/>
      <c r="ID549"/>
      <c r="IE549"/>
      <c r="IF549"/>
      <c r="IG549"/>
      <c r="IH549"/>
      <c r="II549"/>
      <c r="IJ549"/>
      <c r="IK549"/>
      <c r="IL549"/>
      <c r="IM549"/>
      <c r="IN549"/>
      <c r="IO549"/>
      <c r="IP549"/>
      <c r="IQ549"/>
      <c r="IR549"/>
      <c r="IS549"/>
      <c r="IT549"/>
      <c r="IU549"/>
      <c r="IV549"/>
      <c r="IW549"/>
      <c r="IX549"/>
      <c r="IY549"/>
      <c r="IZ549"/>
      <c r="JA549"/>
      <c r="JB549"/>
      <c r="JC549"/>
      <c r="JD549"/>
      <c r="JE549"/>
      <c r="JF549"/>
      <c r="JG549"/>
      <c r="JH549"/>
      <c r="JI549"/>
      <c r="JJ549"/>
      <c r="JK549"/>
      <c r="JL549"/>
      <c r="JM549"/>
      <c r="JN549"/>
      <c r="JO549"/>
      <c r="JP549"/>
      <c r="JQ549"/>
      <c r="JR549"/>
      <c r="JS549"/>
      <c r="JT549"/>
      <c r="JU549"/>
      <c r="JV549"/>
      <c r="JW549"/>
      <c r="JX549"/>
      <c r="JY549"/>
      <c r="JZ549"/>
      <c r="KA549"/>
      <c r="KB549"/>
      <c r="KC549"/>
      <c r="KD549"/>
      <c r="KE549"/>
      <c r="KF549"/>
      <c r="KG549"/>
      <c r="KH549"/>
      <c r="KI549"/>
      <c r="KJ549"/>
      <c r="KK549"/>
      <c r="KL549"/>
      <c r="KM549"/>
      <c r="KN549"/>
      <c r="KO549"/>
      <c r="KP549"/>
      <c r="KQ549"/>
      <c r="KR549"/>
      <c r="KS549"/>
      <c r="KT549"/>
      <c r="KU549"/>
      <c r="KV549"/>
      <c r="KW549"/>
      <c r="KX549"/>
      <c r="KY549"/>
      <c r="KZ549"/>
      <c r="LA549"/>
      <c r="LB549"/>
      <c r="LC549"/>
      <c r="LD549"/>
      <c r="LE549"/>
      <c r="LF549"/>
      <c r="LG549"/>
      <c r="LH549"/>
      <c r="LI549"/>
      <c r="LJ549"/>
      <c r="LK549"/>
      <c r="LL549"/>
      <c r="LM549"/>
      <c r="LN549"/>
      <c r="LO549"/>
      <c r="LP549"/>
      <c r="LQ549"/>
      <c r="LR549"/>
    </row>
    <row r="550" spans="1:330" ht="15" x14ac:dyDescent="0.2">
      <c r="A550"/>
      <c r="B550"/>
      <c r="C550" s="13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c r="HU550"/>
      <c r="HV550"/>
      <c r="HW550"/>
      <c r="HX550"/>
      <c r="HY550"/>
      <c r="HZ550"/>
      <c r="IA550"/>
      <c r="IB550"/>
      <c r="IC550"/>
      <c r="ID550"/>
      <c r="IE550"/>
      <c r="IF550"/>
      <c r="IG550"/>
      <c r="IH550"/>
      <c r="II550"/>
      <c r="IJ550"/>
      <c r="IK550"/>
      <c r="IL550"/>
      <c r="IM550"/>
      <c r="IN550"/>
      <c r="IO550"/>
      <c r="IP550"/>
      <c r="IQ550"/>
      <c r="IR550"/>
      <c r="IS550"/>
      <c r="IT550"/>
      <c r="IU550"/>
      <c r="IV550"/>
      <c r="IW550"/>
      <c r="IX550"/>
      <c r="IY550"/>
      <c r="IZ550"/>
      <c r="JA550"/>
      <c r="JB550"/>
      <c r="JC550"/>
      <c r="JD550"/>
      <c r="JE550"/>
      <c r="JF550"/>
      <c r="JG550"/>
      <c r="JH550"/>
      <c r="JI550"/>
      <c r="JJ550"/>
      <c r="JK550"/>
      <c r="JL550"/>
      <c r="JM550"/>
      <c r="JN550"/>
      <c r="JO550"/>
      <c r="JP550"/>
      <c r="JQ550"/>
      <c r="JR550"/>
      <c r="JS550"/>
      <c r="JT550"/>
      <c r="JU550"/>
      <c r="JV550"/>
      <c r="JW550"/>
      <c r="JX550"/>
      <c r="JY550"/>
      <c r="JZ550"/>
      <c r="KA550"/>
      <c r="KB550"/>
      <c r="KC550"/>
      <c r="KD550"/>
      <c r="KE550"/>
      <c r="KF550"/>
      <c r="KG550"/>
      <c r="KH550"/>
      <c r="KI550"/>
      <c r="KJ550"/>
      <c r="KK550"/>
      <c r="KL550"/>
      <c r="KM550"/>
      <c r="KN550"/>
      <c r="KO550"/>
      <c r="KP550"/>
      <c r="KQ550"/>
      <c r="KR550"/>
      <c r="KS550"/>
      <c r="KT550"/>
      <c r="KU550"/>
      <c r="KV550"/>
      <c r="KW550"/>
      <c r="KX550"/>
      <c r="KY550"/>
      <c r="KZ550"/>
      <c r="LA550"/>
      <c r="LB550"/>
      <c r="LC550"/>
      <c r="LD550"/>
      <c r="LE550"/>
      <c r="LF550"/>
      <c r="LG550"/>
      <c r="LH550"/>
      <c r="LI550"/>
      <c r="LJ550"/>
      <c r="LK550"/>
      <c r="LL550"/>
      <c r="LM550"/>
      <c r="LN550"/>
      <c r="LO550"/>
      <c r="LP550"/>
      <c r="LQ550"/>
      <c r="LR550"/>
    </row>
    <row r="551" spans="1:330" ht="15" x14ac:dyDescent="0.2">
      <c r="A551"/>
      <c r="B551"/>
      <c r="C551" s="130"/>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c r="HU551"/>
      <c r="HV551"/>
      <c r="HW551"/>
      <c r="HX551"/>
      <c r="HY551"/>
      <c r="HZ551"/>
      <c r="IA551"/>
      <c r="IB551"/>
      <c r="IC551"/>
      <c r="ID551"/>
      <c r="IE551"/>
      <c r="IF551"/>
      <c r="IG551"/>
      <c r="IH551"/>
      <c r="II551"/>
      <c r="IJ551"/>
      <c r="IK551"/>
      <c r="IL551"/>
      <c r="IM551"/>
      <c r="IN551"/>
      <c r="IO551"/>
      <c r="IP551"/>
      <c r="IQ551"/>
      <c r="IR551"/>
      <c r="IS551"/>
      <c r="IT551"/>
      <c r="IU551"/>
      <c r="IV551"/>
      <c r="IW551"/>
      <c r="IX551"/>
      <c r="IY551"/>
      <c r="IZ551"/>
      <c r="JA551"/>
      <c r="JB551"/>
      <c r="JC551"/>
      <c r="JD551"/>
      <c r="JE551"/>
      <c r="JF551"/>
      <c r="JG551"/>
      <c r="JH551"/>
      <c r="JI551"/>
      <c r="JJ551"/>
      <c r="JK551"/>
      <c r="JL551"/>
      <c r="JM551"/>
      <c r="JN551"/>
      <c r="JO551"/>
      <c r="JP551"/>
      <c r="JQ551"/>
      <c r="JR551"/>
      <c r="JS551"/>
      <c r="JT551"/>
      <c r="JU551"/>
      <c r="JV551"/>
      <c r="JW551"/>
      <c r="JX551"/>
      <c r="JY551"/>
      <c r="JZ551"/>
      <c r="KA551"/>
      <c r="KB551"/>
      <c r="KC551"/>
      <c r="KD551"/>
      <c r="KE551"/>
      <c r="KF551"/>
      <c r="KG551"/>
      <c r="KH551"/>
      <c r="KI551"/>
      <c r="KJ551"/>
      <c r="KK551"/>
      <c r="KL551"/>
      <c r="KM551"/>
      <c r="KN551"/>
      <c r="KO551"/>
      <c r="KP551"/>
      <c r="KQ551"/>
      <c r="KR551"/>
      <c r="KS551"/>
      <c r="KT551"/>
      <c r="KU551"/>
      <c r="KV551"/>
      <c r="KW551"/>
      <c r="KX551"/>
      <c r="KY551"/>
      <c r="KZ551"/>
      <c r="LA551"/>
      <c r="LB551"/>
      <c r="LC551"/>
      <c r="LD551"/>
      <c r="LE551"/>
      <c r="LF551"/>
      <c r="LG551"/>
      <c r="LH551"/>
      <c r="LI551"/>
      <c r="LJ551"/>
      <c r="LK551"/>
      <c r="LL551"/>
      <c r="LM551"/>
      <c r="LN551"/>
      <c r="LO551"/>
      <c r="LP551"/>
      <c r="LQ551"/>
      <c r="LR551"/>
    </row>
    <row r="552" spans="1:330" ht="15" x14ac:dyDescent="0.2">
      <c r="A552"/>
      <c r="B552"/>
      <c r="C552" s="130"/>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c r="HU552"/>
      <c r="HV552"/>
      <c r="HW552"/>
      <c r="HX552"/>
      <c r="HY552"/>
      <c r="HZ552"/>
      <c r="IA552"/>
      <c r="IB552"/>
      <c r="IC552"/>
      <c r="ID552"/>
      <c r="IE552"/>
      <c r="IF552"/>
      <c r="IG552"/>
      <c r="IH552"/>
      <c r="II552"/>
      <c r="IJ552"/>
      <c r="IK552"/>
      <c r="IL552"/>
      <c r="IM552"/>
      <c r="IN552"/>
      <c r="IO552"/>
      <c r="IP552"/>
      <c r="IQ552"/>
      <c r="IR552"/>
      <c r="IS552"/>
      <c r="IT552"/>
      <c r="IU552"/>
      <c r="IV552"/>
      <c r="IW552"/>
      <c r="IX552"/>
      <c r="IY552"/>
      <c r="IZ552"/>
      <c r="JA552"/>
      <c r="JB552"/>
      <c r="JC552"/>
      <c r="JD552"/>
      <c r="JE552"/>
      <c r="JF552"/>
      <c r="JG552"/>
      <c r="JH552"/>
      <c r="JI552"/>
      <c r="JJ552"/>
      <c r="JK552"/>
      <c r="JL552"/>
      <c r="JM552"/>
      <c r="JN552"/>
      <c r="JO552"/>
      <c r="JP552"/>
      <c r="JQ552"/>
      <c r="JR552"/>
      <c r="JS552"/>
      <c r="JT552"/>
      <c r="JU552"/>
      <c r="JV552"/>
      <c r="JW552"/>
      <c r="JX552"/>
      <c r="JY552"/>
      <c r="JZ552"/>
      <c r="KA552"/>
      <c r="KB552"/>
      <c r="KC552"/>
      <c r="KD552"/>
      <c r="KE552"/>
      <c r="KF552"/>
      <c r="KG552"/>
      <c r="KH552"/>
      <c r="KI552"/>
      <c r="KJ552"/>
      <c r="KK552"/>
      <c r="KL552"/>
      <c r="KM552"/>
      <c r="KN552"/>
      <c r="KO552"/>
      <c r="KP552"/>
      <c r="KQ552"/>
      <c r="KR552"/>
      <c r="KS552"/>
      <c r="KT552"/>
      <c r="KU552"/>
      <c r="KV552"/>
      <c r="KW552"/>
      <c r="KX552"/>
      <c r="KY552"/>
      <c r="KZ552"/>
      <c r="LA552"/>
      <c r="LB552"/>
      <c r="LC552"/>
      <c r="LD552"/>
      <c r="LE552"/>
      <c r="LF552"/>
      <c r="LG552"/>
      <c r="LH552"/>
      <c r="LI552"/>
      <c r="LJ552"/>
      <c r="LK552"/>
      <c r="LL552"/>
      <c r="LM552"/>
      <c r="LN552"/>
      <c r="LO552"/>
      <c r="LP552"/>
      <c r="LQ552"/>
      <c r="LR552"/>
    </row>
    <row r="553" spans="1:330" ht="15" x14ac:dyDescent="0.2">
      <c r="A553"/>
      <c r="B553"/>
      <c r="C553" s="130"/>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c r="HU553"/>
      <c r="HV553"/>
      <c r="HW553"/>
      <c r="HX553"/>
      <c r="HY553"/>
      <c r="HZ553"/>
      <c r="IA553"/>
      <c r="IB553"/>
      <c r="IC553"/>
      <c r="ID553"/>
      <c r="IE553"/>
      <c r="IF553"/>
      <c r="IG553"/>
      <c r="IH553"/>
      <c r="II553"/>
      <c r="IJ553"/>
      <c r="IK553"/>
      <c r="IL553"/>
      <c r="IM553"/>
      <c r="IN553"/>
      <c r="IO553"/>
      <c r="IP553"/>
      <c r="IQ553"/>
      <c r="IR553"/>
      <c r="IS553"/>
      <c r="IT553"/>
      <c r="IU553"/>
      <c r="IV553"/>
      <c r="IW553"/>
      <c r="IX553"/>
      <c r="IY553"/>
      <c r="IZ553"/>
      <c r="JA553"/>
      <c r="JB553"/>
      <c r="JC553"/>
      <c r="JD553"/>
      <c r="JE553"/>
      <c r="JF553"/>
      <c r="JG553"/>
      <c r="JH553"/>
      <c r="JI553"/>
      <c r="JJ553"/>
      <c r="JK553"/>
      <c r="JL553"/>
      <c r="JM553"/>
      <c r="JN553"/>
      <c r="JO553"/>
      <c r="JP553"/>
      <c r="JQ553"/>
      <c r="JR553"/>
      <c r="JS553"/>
      <c r="JT553"/>
      <c r="JU553"/>
      <c r="JV553"/>
      <c r="JW553"/>
      <c r="JX553"/>
      <c r="JY553"/>
      <c r="JZ553"/>
      <c r="KA553"/>
      <c r="KB553"/>
      <c r="KC553"/>
      <c r="KD553"/>
      <c r="KE553"/>
      <c r="KF553"/>
      <c r="KG553"/>
      <c r="KH553"/>
      <c r="KI553"/>
      <c r="KJ553"/>
      <c r="KK553"/>
      <c r="KL553"/>
      <c r="KM553"/>
      <c r="KN553"/>
      <c r="KO553"/>
      <c r="KP553"/>
      <c r="KQ553"/>
      <c r="KR553"/>
      <c r="KS553"/>
      <c r="KT553"/>
      <c r="KU553"/>
      <c r="KV553"/>
      <c r="KW553"/>
      <c r="KX553"/>
      <c r="KY553"/>
      <c r="KZ553"/>
      <c r="LA553"/>
      <c r="LB553"/>
      <c r="LC553"/>
      <c r="LD553"/>
      <c r="LE553"/>
      <c r="LF553"/>
      <c r="LG553"/>
      <c r="LH553"/>
      <c r="LI553"/>
      <c r="LJ553"/>
      <c r="LK553"/>
      <c r="LL553"/>
      <c r="LM553"/>
      <c r="LN553"/>
      <c r="LO553"/>
      <c r="LP553"/>
      <c r="LQ553"/>
      <c r="LR553"/>
    </row>
    <row r="554" spans="1:330" ht="15" x14ac:dyDescent="0.2">
      <c r="A554"/>
      <c r="B554"/>
      <c r="C554" s="130"/>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c r="HU554"/>
      <c r="HV554"/>
      <c r="HW554"/>
      <c r="HX554"/>
      <c r="HY554"/>
      <c r="HZ554"/>
      <c r="IA554"/>
      <c r="IB554"/>
      <c r="IC554"/>
      <c r="ID554"/>
      <c r="IE554"/>
      <c r="IF554"/>
      <c r="IG554"/>
      <c r="IH554"/>
      <c r="II554"/>
      <c r="IJ554"/>
      <c r="IK554"/>
      <c r="IL554"/>
      <c r="IM554"/>
      <c r="IN554"/>
      <c r="IO554"/>
      <c r="IP554"/>
      <c r="IQ554"/>
      <c r="IR554"/>
      <c r="IS554"/>
      <c r="IT554"/>
      <c r="IU554"/>
      <c r="IV554"/>
      <c r="IW554"/>
      <c r="IX554"/>
      <c r="IY554"/>
      <c r="IZ554"/>
      <c r="JA554"/>
      <c r="JB554"/>
      <c r="JC554"/>
      <c r="JD554"/>
      <c r="JE554"/>
      <c r="JF554"/>
      <c r="JG554"/>
      <c r="JH554"/>
      <c r="JI554"/>
      <c r="JJ554"/>
      <c r="JK554"/>
      <c r="JL554"/>
      <c r="JM554"/>
      <c r="JN554"/>
      <c r="JO554"/>
      <c r="JP554"/>
      <c r="JQ554"/>
      <c r="JR554"/>
      <c r="JS554"/>
      <c r="JT554"/>
      <c r="JU554"/>
      <c r="JV554"/>
      <c r="JW554"/>
      <c r="JX554"/>
      <c r="JY554"/>
      <c r="JZ554"/>
      <c r="KA554"/>
      <c r="KB554"/>
      <c r="KC554"/>
      <c r="KD554"/>
      <c r="KE554"/>
      <c r="KF554"/>
      <c r="KG554"/>
      <c r="KH554"/>
      <c r="KI554"/>
      <c r="KJ554"/>
      <c r="KK554"/>
      <c r="KL554"/>
      <c r="KM554"/>
      <c r="KN554"/>
      <c r="KO554"/>
      <c r="KP554"/>
      <c r="KQ554"/>
      <c r="KR554"/>
      <c r="KS554"/>
      <c r="KT554"/>
      <c r="KU554"/>
      <c r="KV554"/>
      <c r="KW554"/>
      <c r="KX554"/>
      <c r="KY554"/>
      <c r="KZ554"/>
      <c r="LA554"/>
      <c r="LB554"/>
      <c r="LC554"/>
      <c r="LD554"/>
      <c r="LE554"/>
      <c r="LF554"/>
      <c r="LG554"/>
      <c r="LH554"/>
      <c r="LI554"/>
      <c r="LJ554"/>
      <c r="LK554"/>
      <c r="LL554"/>
      <c r="LM554"/>
      <c r="LN554"/>
      <c r="LO554"/>
      <c r="LP554"/>
      <c r="LQ554"/>
      <c r="LR554"/>
    </row>
    <row r="555" spans="1:330" ht="15" x14ac:dyDescent="0.2">
      <c r="A555"/>
      <c r="B555"/>
      <c r="C555" s="130"/>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c r="HT555"/>
      <c r="HU555"/>
      <c r="HV555"/>
      <c r="HW555"/>
      <c r="HX555"/>
      <c r="HY555"/>
      <c r="HZ555"/>
      <c r="IA555"/>
      <c r="IB555"/>
      <c r="IC555"/>
      <c r="ID555"/>
      <c r="IE555"/>
      <c r="IF555"/>
      <c r="IG555"/>
      <c r="IH555"/>
      <c r="II555"/>
      <c r="IJ555"/>
      <c r="IK555"/>
      <c r="IL555"/>
      <c r="IM555"/>
      <c r="IN555"/>
      <c r="IO555"/>
      <c r="IP555"/>
      <c r="IQ555"/>
      <c r="IR555"/>
      <c r="IS555"/>
      <c r="IT555"/>
      <c r="IU555"/>
      <c r="IV555"/>
      <c r="IW555"/>
      <c r="IX555"/>
      <c r="IY555"/>
      <c r="IZ555"/>
      <c r="JA555"/>
      <c r="JB555"/>
      <c r="JC555"/>
      <c r="JD555"/>
      <c r="JE555"/>
      <c r="JF555"/>
      <c r="JG555"/>
      <c r="JH555"/>
      <c r="JI555"/>
      <c r="JJ555"/>
      <c r="JK555"/>
      <c r="JL555"/>
      <c r="JM555"/>
      <c r="JN555"/>
      <c r="JO555"/>
      <c r="JP555"/>
      <c r="JQ555"/>
      <c r="JR555"/>
      <c r="JS555"/>
      <c r="JT555"/>
      <c r="JU555"/>
      <c r="JV555"/>
      <c r="JW555"/>
      <c r="JX555"/>
      <c r="JY555"/>
      <c r="JZ555"/>
      <c r="KA555"/>
      <c r="KB555"/>
      <c r="KC555"/>
      <c r="KD555"/>
      <c r="KE555"/>
      <c r="KF555"/>
      <c r="KG555"/>
      <c r="KH555"/>
      <c r="KI555"/>
      <c r="KJ555"/>
      <c r="KK555"/>
      <c r="KL555"/>
      <c r="KM555"/>
      <c r="KN555"/>
      <c r="KO555"/>
      <c r="KP555"/>
      <c r="KQ555"/>
      <c r="KR555"/>
      <c r="KS555"/>
      <c r="KT555"/>
      <c r="KU555"/>
      <c r="KV555"/>
      <c r="KW555"/>
      <c r="KX555"/>
      <c r="KY555"/>
      <c r="KZ555"/>
      <c r="LA555"/>
      <c r="LB555"/>
      <c r="LC555"/>
      <c r="LD555"/>
      <c r="LE555"/>
      <c r="LF555"/>
      <c r="LG555"/>
      <c r="LH555"/>
      <c r="LI555"/>
      <c r="LJ555"/>
      <c r="LK555"/>
      <c r="LL555"/>
      <c r="LM555"/>
      <c r="LN555"/>
      <c r="LO555"/>
      <c r="LP555"/>
      <c r="LQ555"/>
      <c r="LR555"/>
    </row>
    <row r="556" spans="1:330" ht="15" x14ac:dyDescent="0.2">
      <c r="A556"/>
      <c r="B556"/>
      <c r="C556" s="130"/>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c r="HT556"/>
      <c r="HU556"/>
      <c r="HV556"/>
      <c r="HW556"/>
      <c r="HX556"/>
      <c r="HY556"/>
      <c r="HZ556"/>
      <c r="IA556"/>
      <c r="IB556"/>
      <c r="IC556"/>
      <c r="ID556"/>
      <c r="IE556"/>
      <c r="IF556"/>
      <c r="IG556"/>
      <c r="IH556"/>
      <c r="II556"/>
      <c r="IJ556"/>
      <c r="IK556"/>
      <c r="IL556"/>
      <c r="IM556"/>
      <c r="IN556"/>
      <c r="IO556"/>
      <c r="IP556"/>
      <c r="IQ556"/>
      <c r="IR556"/>
      <c r="IS556"/>
      <c r="IT556"/>
      <c r="IU556"/>
      <c r="IV556"/>
      <c r="IW556"/>
      <c r="IX556"/>
      <c r="IY556"/>
      <c r="IZ556"/>
      <c r="JA556"/>
      <c r="JB556"/>
      <c r="JC556"/>
      <c r="JD556"/>
      <c r="JE556"/>
      <c r="JF556"/>
      <c r="JG556"/>
      <c r="JH556"/>
      <c r="JI556"/>
      <c r="JJ556"/>
      <c r="JK556"/>
      <c r="JL556"/>
      <c r="JM556"/>
      <c r="JN556"/>
      <c r="JO556"/>
      <c r="JP556"/>
      <c r="JQ556"/>
      <c r="JR556"/>
      <c r="JS556"/>
      <c r="JT556"/>
      <c r="JU556"/>
      <c r="JV556"/>
      <c r="JW556"/>
      <c r="JX556"/>
      <c r="JY556"/>
      <c r="JZ556"/>
      <c r="KA556"/>
      <c r="KB556"/>
      <c r="KC556"/>
      <c r="KD556"/>
      <c r="KE556"/>
      <c r="KF556"/>
      <c r="KG556"/>
      <c r="KH556"/>
      <c r="KI556"/>
      <c r="KJ556"/>
      <c r="KK556"/>
      <c r="KL556"/>
      <c r="KM556"/>
      <c r="KN556"/>
      <c r="KO556"/>
      <c r="KP556"/>
      <c r="KQ556"/>
      <c r="KR556"/>
      <c r="KS556"/>
      <c r="KT556"/>
      <c r="KU556"/>
      <c r="KV556"/>
      <c r="KW556"/>
      <c r="KX556"/>
      <c r="KY556"/>
      <c r="KZ556"/>
      <c r="LA556"/>
      <c r="LB556"/>
      <c r="LC556"/>
      <c r="LD556"/>
      <c r="LE556"/>
      <c r="LF556"/>
      <c r="LG556"/>
      <c r="LH556"/>
      <c r="LI556"/>
      <c r="LJ556"/>
      <c r="LK556"/>
      <c r="LL556"/>
      <c r="LM556"/>
      <c r="LN556"/>
      <c r="LO556"/>
      <c r="LP556"/>
      <c r="LQ556"/>
      <c r="LR556"/>
    </row>
    <row r="557" spans="1:330" ht="15" x14ac:dyDescent="0.2">
      <c r="A557"/>
      <c r="B557"/>
      <c r="C557" s="130"/>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c r="HU557"/>
      <c r="HV557"/>
      <c r="HW557"/>
      <c r="HX557"/>
      <c r="HY557"/>
      <c r="HZ557"/>
      <c r="IA557"/>
      <c r="IB557"/>
      <c r="IC557"/>
      <c r="ID557"/>
      <c r="IE557"/>
      <c r="IF557"/>
      <c r="IG557"/>
      <c r="IH557"/>
      <c r="II557"/>
      <c r="IJ557"/>
      <c r="IK557"/>
      <c r="IL557"/>
      <c r="IM557"/>
      <c r="IN557"/>
      <c r="IO557"/>
      <c r="IP557"/>
      <c r="IQ557"/>
      <c r="IR557"/>
      <c r="IS557"/>
      <c r="IT557"/>
      <c r="IU557"/>
      <c r="IV557"/>
      <c r="IW557"/>
      <c r="IX557"/>
      <c r="IY557"/>
      <c r="IZ557"/>
      <c r="JA557"/>
      <c r="JB557"/>
      <c r="JC557"/>
      <c r="JD557"/>
      <c r="JE557"/>
      <c r="JF557"/>
      <c r="JG557"/>
      <c r="JH557"/>
      <c r="JI557"/>
      <c r="JJ557"/>
      <c r="JK557"/>
      <c r="JL557"/>
      <c r="JM557"/>
      <c r="JN557"/>
      <c r="JO557"/>
      <c r="JP557"/>
      <c r="JQ557"/>
      <c r="JR557"/>
      <c r="JS557"/>
      <c r="JT557"/>
      <c r="JU557"/>
      <c r="JV557"/>
      <c r="JW557"/>
      <c r="JX557"/>
      <c r="JY557"/>
      <c r="JZ557"/>
      <c r="KA557"/>
      <c r="KB557"/>
      <c r="KC557"/>
      <c r="KD557"/>
      <c r="KE557"/>
      <c r="KF557"/>
      <c r="KG557"/>
      <c r="KH557"/>
      <c r="KI557"/>
      <c r="KJ557"/>
      <c r="KK557"/>
      <c r="KL557"/>
      <c r="KM557"/>
      <c r="KN557"/>
      <c r="KO557"/>
      <c r="KP557"/>
      <c r="KQ557"/>
      <c r="KR557"/>
      <c r="KS557"/>
      <c r="KT557"/>
      <c r="KU557"/>
      <c r="KV557"/>
      <c r="KW557"/>
      <c r="KX557"/>
      <c r="KY557"/>
      <c r="KZ557"/>
      <c r="LA557"/>
      <c r="LB557"/>
      <c r="LC557"/>
      <c r="LD557"/>
      <c r="LE557"/>
      <c r="LF557"/>
      <c r="LG557"/>
      <c r="LH557"/>
      <c r="LI557"/>
      <c r="LJ557"/>
      <c r="LK557"/>
      <c r="LL557"/>
      <c r="LM557"/>
      <c r="LN557"/>
      <c r="LO557"/>
      <c r="LP557"/>
      <c r="LQ557"/>
      <c r="LR557"/>
    </row>
    <row r="558" spans="1:330" ht="15" x14ac:dyDescent="0.2">
      <c r="A558"/>
      <c r="B558"/>
      <c r="C558" s="130"/>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c r="IV558"/>
      <c r="IW558"/>
      <c r="IX558"/>
      <c r="IY558"/>
      <c r="IZ558"/>
      <c r="JA558"/>
      <c r="JB558"/>
      <c r="JC558"/>
      <c r="JD558"/>
      <c r="JE558"/>
      <c r="JF558"/>
      <c r="JG558"/>
      <c r="JH558"/>
      <c r="JI558"/>
      <c r="JJ558"/>
      <c r="JK558"/>
      <c r="JL558"/>
      <c r="JM558"/>
      <c r="JN558"/>
      <c r="JO558"/>
      <c r="JP558"/>
      <c r="JQ558"/>
      <c r="JR558"/>
      <c r="JS558"/>
      <c r="JT558"/>
      <c r="JU558"/>
      <c r="JV558"/>
      <c r="JW558"/>
      <c r="JX558"/>
      <c r="JY558"/>
      <c r="JZ558"/>
      <c r="KA558"/>
      <c r="KB558"/>
      <c r="KC558"/>
      <c r="KD558"/>
      <c r="KE558"/>
      <c r="KF558"/>
      <c r="KG558"/>
      <c r="KH558"/>
      <c r="KI558"/>
      <c r="KJ558"/>
      <c r="KK558"/>
      <c r="KL558"/>
      <c r="KM558"/>
      <c r="KN558"/>
      <c r="KO558"/>
      <c r="KP558"/>
      <c r="KQ558"/>
      <c r="KR558"/>
      <c r="KS558"/>
      <c r="KT558"/>
      <c r="KU558"/>
      <c r="KV558"/>
      <c r="KW558"/>
      <c r="KX558"/>
      <c r="KY558"/>
      <c r="KZ558"/>
      <c r="LA558"/>
      <c r="LB558"/>
      <c r="LC558"/>
      <c r="LD558"/>
      <c r="LE558"/>
      <c r="LF558"/>
      <c r="LG558"/>
      <c r="LH558"/>
      <c r="LI558"/>
      <c r="LJ558"/>
      <c r="LK558"/>
      <c r="LL558"/>
      <c r="LM558"/>
      <c r="LN558"/>
      <c r="LO558"/>
      <c r="LP558"/>
      <c r="LQ558"/>
      <c r="LR558"/>
    </row>
    <row r="559" spans="1:330" ht="15" x14ac:dyDescent="0.2">
      <c r="A559"/>
      <c r="B559"/>
      <c r="C559" s="130"/>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c r="HU559"/>
      <c r="HV559"/>
      <c r="HW559"/>
      <c r="HX559"/>
      <c r="HY559"/>
      <c r="HZ559"/>
      <c r="IA559"/>
      <c r="IB559"/>
      <c r="IC559"/>
      <c r="ID559"/>
      <c r="IE559"/>
      <c r="IF559"/>
      <c r="IG559"/>
      <c r="IH559"/>
      <c r="II559"/>
      <c r="IJ559"/>
      <c r="IK559"/>
      <c r="IL559"/>
      <c r="IM559"/>
      <c r="IN559"/>
      <c r="IO559"/>
      <c r="IP559"/>
      <c r="IQ559"/>
      <c r="IR559"/>
      <c r="IS559"/>
      <c r="IT559"/>
      <c r="IU559"/>
      <c r="IV559"/>
      <c r="IW559"/>
      <c r="IX559"/>
      <c r="IY559"/>
      <c r="IZ559"/>
      <c r="JA559"/>
      <c r="JB559"/>
      <c r="JC559"/>
      <c r="JD559"/>
      <c r="JE559"/>
      <c r="JF559"/>
      <c r="JG559"/>
      <c r="JH559"/>
      <c r="JI559"/>
      <c r="JJ559"/>
      <c r="JK559"/>
      <c r="JL559"/>
      <c r="JM559"/>
      <c r="JN559"/>
      <c r="JO559"/>
      <c r="JP559"/>
      <c r="JQ559"/>
      <c r="JR559"/>
      <c r="JS559"/>
      <c r="JT559"/>
      <c r="JU559"/>
      <c r="JV559"/>
      <c r="JW559"/>
      <c r="JX559"/>
      <c r="JY559"/>
      <c r="JZ559"/>
      <c r="KA559"/>
      <c r="KB559"/>
      <c r="KC559"/>
      <c r="KD559"/>
      <c r="KE559"/>
      <c r="KF559"/>
      <c r="KG559"/>
      <c r="KH559"/>
      <c r="KI559"/>
      <c r="KJ559"/>
      <c r="KK559"/>
      <c r="KL559"/>
      <c r="KM559"/>
      <c r="KN559"/>
      <c r="KO559"/>
      <c r="KP559"/>
      <c r="KQ559"/>
      <c r="KR559"/>
      <c r="KS559"/>
      <c r="KT559"/>
      <c r="KU559"/>
      <c r="KV559"/>
      <c r="KW559"/>
      <c r="KX559"/>
      <c r="KY559"/>
      <c r="KZ559"/>
      <c r="LA559"/>
      <c r="LB559"/>
      <c r="LC559"/>
      <c r="LD559"/>
      <c r="LE559"/>
      <c r="LF559"/>
      <c r="LG559"/>
      <c r="LH559"/>
      <c r="LI559"/>
      <c r="LJ559"/>
      <c r="LK559"/>
      <c r="LL559"/>
      <c r="LM559"/>
      <c r="LN559"/>
      <c r="LO559"/>
      <c r="LP559"/>
      <c r="LQ559"/>
      <c r="LR559"/>
    </row>
    <row r="560" spans="1:330" ht="15" x14ac:dyDescent="0.2">
      <c r="A560"/>
      <c r="B560"/>
      <c r="C560" s="13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c r="HU560"/>
      <c r="HV560"/>
      <c r="HW560"/>
      <c r="HX560"/>
      <c r="HY560"/>
      <c r="HZ560"/>
      <c r="IA560"/>
      <c r="IB560"/>
      <c r="IC560"/>
      <c r="ID560"/>
      <c r="IE560"/>
      <c r="IF560"/>
      <c r="IG560"/>
      <c r="IH560"/>
      <c r="II560"/>
      <c r="IJ560"/>
      <c r="IK560"/>
      <c r="IL560"/>
      <c r="IM560"/>
      <c r="IN560"/>
      <c r="IO560"/>
      <c r="IP560"/>
      <c r="IQ560"/>
      <c r="IR560"/>
      <c r="IS560"/>
      <c r="IT560"/>
      <c r="IU560"/>
      <c r="IV560"/>
      <c r="IW560"/>
      <c r="IX560"/>
      <c r="IY560"/>
      <c r="IZ560"/>
      <c r="JA560"/>
      <c r="JB560"/>
      <c r="JC560"/>
      <c r="JD560"/>
      <c r="JE560"/>
      <c r="JF560"/>
      <c r="JG560"/>
      <c r="JH560"/>
      <c r="JI560"/>
      <c r="JJ560"/>
      <c r="JK560"/>
      <c r="JL560"/>
      <c r="JM560"/>
      <c r="JN560"/>
      <c r="JO560"/>
      <c r="JP560"/>
      <c r="JQ560"/>
      <c r="JR560"/>
      <c r="JS560"/>
      <c r="JT560"/>
      <c r="JU560"/>
      <c r="JV560"/>
      <c r="JW560"/>
      <c r="JX560"/>
      <c r="JY560"/>
      <c r="JZ560"/>
      <c r="KA560"/>
      <c r="KB560"/>
      <c r="KC560"/>
      <c r="KD560"/>
      <c r="KE560"/>
      <c r="KF560"/>
      <c r="KG560"/>
      <c r="KH560"/>
      <c r="KI560"/>
      <c r="KJ560"/>
      <c r="KK560"/>
      <c r="KL560"/>
      <c r="KM560"/>
      <c r="KN560"/>
      <c r="KO560"/>
      <c r="KP560"/>
      <c r="KQ560"/>
      <c r="KR560"/>
      <c r="KS560"/>
      <c r="KT560"/>
      <c r="KU560"/>
      <c r="KV560"/>
      <c r="KW560"/>
      <c r="KX560"/>
      <c r="KY560"/>
      <c r="KZ560"/>
      <c r="LA560"/>
      <c r="LB560"/>
      <c r="LC560"/>
      <c r="LD560"/>
      <c r="LE560"/>
      <c r="LF560"/>
      <c r="LG560"/>
      <c r="LH560"/>
      <c r="LI560"/>
      <c r="LJ560"/>
      <c r="LK560"/>
      <c r="LL560"/>
      <c r="LM560"/>
      <c r="LN560"/>
      <c r="LO560"/>
      <c r="LP560"/>
      <c r="LQ560"/>
      <c r="LR560"/>
    </row>
    <row r="561" spans="1:330" ht="15" x14ac:dyDescent="0.2">
      <c r="A561"/>
      <c r="B561"/>
      <c r="C561" s="130"/>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c r="HU561"/>
      <c r="HV561"/>
      <c r="HW561"/>
      <c r="HX561"/>
      <c r="HY561"/>
      <c r="HZ561"/>
      <c r="IA561"/>
      <c r="IB561"/>
      <c r="IC561"/>
      <c r="ID561"/>
      <c r="IE561"/>
      <c r="IF561"/>
      <c r="IG561"/>
      <c r="IH561"/>
      <c r="II561"/>
      <c r="IJ561"/>
      <c r="IK561"/>
      <c r="IL561"/>
      <c r="IM561"/>
      <c r="IN561"/>
      <c r="IO561"/>
      <c r="IP561"/>
      <c r="IQ561"/>
      <c r="IR561"/>
      <c r="IS561"/>
      <c r="IT561"/>
      <c r="IU561"/>
      <c r="IV561"/>
      <c r="IW561"/>
      <c r="IX561"/>
      <c r="IY561"/>
      <c r="IZ561"/>
      <c r="JA561"/>
      <c r="JB561"/>
      <c r="JC561"/>
      <c r="JD561"/>
      <c r="JE561"/>
      <c r="JF561"/>
      <c r="JG561"/>
      <c r="JH561"/>
      <c r="JI561"/>
      <c r="JJ561"/>
      <c r="JK561"/>
      <c r="JL561"/>
      <c r="JM561"/>
      <c r="JN561"/>
      <c r="JO561"/>
      <c r="JP561"/>
      <c r="JQ561"/>
      <c r="JR561"/>
      <c r="JS561"/>
      <c r="JT561"/>
      <c r="JU561"/>
      <c r="JV561"/>
      <c r="JW561"/>
      <c r="JX561"/>
      <c r="JY561"/>
      <c r="JZ561"/>
      <c r="KA561"/>
      <c r="KB561"/>
      <c r="KC561"/>
      <c r="KD561"/>
      <c r="KE561"/>
      <c r="KF561"/>
      <c r="KG561"/>
      <c r="KH561"/>
      <c r="KI561"/>
      <c r="KJ561"/>
      <c r="KK561"/>
      <c r="KL561"/>
      <c r="KM561"/>
      <c r="KN561"/>
      <c r="KO561"/>
      <c r="KP561"/>
      <c r="KQ561"/>
      <c r="KR561"/>
      <c r="KS561"/>
      <c r="KT561"/>
      <c r="KU561"/>
      <c r="KV561"/>
      <c r="KW561"/>
      <c r="KX561"/>
      <c r="KY561"/>
      <c r="KZ561"/>
      <c r="LA561"/>
      <c r="LB561"/>
      <c r="LC561"/>
      <c r="LD561"/>
      <c r="LE561"/>
      <c r="LF561"/>
      <c r="LG561"/>
      <c r="LH561"/>
      <c r="LI561"/>
      <c r="LJ561"/>
      <c r="LK561"/>
      <c r="LL561"/>
      <c r="LM561"/>
      <c r="LN561"/>
      <c r="LO561"/>
      <c r="LP561"/>
      <c r="LQ561"/>
      <c r="LR561"/>
    </row>
    <row r="562" spans="1:330" ht="15" x14ac:dyDescent="0.2">
      <c r="A562"/>
      <c r="B562"/>
      <c r="C562" s="130"/>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c r="HU562"/>
      <c r="HV562"/>
      <c r="HW562"/>
      <c r="HX562"/>
      <c r="HY562"/>
      <c r="HZ562"/>
      <c r="IA562"/>
      <c r="IB562"/>
      <c r="IC562"/>
      <c r="ID562"/>
      <c r="IE562"/>
      <c r="IF562"/>
      <c r="IG562"/>
      <c r="IH562"/>
      <c r="II562"/>
      <c r="IJ562"/>
      <c r="IK562"/>
      <c r="IL562"/>
      <c r="IM562"/>
      <c r="IN562"/>
      <c r="IO562"/>
      <c r="IP562"/>
      <c r="IQ562"/>
      <c r="IR562"/>
      <c r="IS562"/>
      <c r="IT562"/>
      <c r="IU562"/>
      <c r="IV562"/>
      <c r="IW562"/>
      <c r="IX562"/>
      <c r="IY562"/>
      <c r="IZ562"/>
      <c r="JA562"/>
      <c r="JB562"/>
      <c r="JC562"/>
      <c r="JD562"/>
      <c r="JE562"/>
      <c r="JF562"/>
      <c r="JG562"/>
      <c r="JH562"/>
      <c r="JI562"/>
      <c r="JJ562"/>
      <c r="JK562"/>
      <c r="JL562"/>
      <c r="JM562"/>
      <c r="JN562"/>
      <c r="JO562"/>
      <c r="JP562"/>
      <c r="JQ562"/>
      <c r="JR562"/>
      <c r="JS562"/>
      <c r="JT562"/>
      <c r="JU562"/>
      <c r="JV562"/>
      <c r="JW562"/>
      <c r="JX562"/>
      <c r="JY562"/>
      <c r="JZ562"/>
      <c r="KA562"/>
      <c r="KB562"/>
      <c r="KC562"/>
      <c r="KD562"/>
      <c r="KE562"/>
      <c r="KF562"/>
      <c r="KG562"/>
      <c r="KH562"/>
      <c r="KI562"/>
      <c r="KJ562"/>
      <c r="KK562"/>
      <c r="KL562"/>
      <c r="KM562"/>
      <c r="KN562"/>
      <c r="KO562"/>
      <c r="KP562"/>
      <c r="KQ562"/>
      <c r="KR562"/>
      <c r="KS562"/>
      <c r="KT562"/>
      <c r="KU562"/>
      <c r="KV562"/>
      <c r="KW562"/>
      <c r="KX562"/>
      <c r="KY562"/>
      <c r="KZ562"/>
      <c r="LA562"/>
      <c r="LB562"/>
      <c r="LC562"/>
      <c r="LD562"/>
      <c r="LE562"/>
      <c r="LF562"/>
      <c r="LG562"/>
      <c r="LH562"/>
      <c r="LI562"/>
      <c r="LJ562"/>
      <c r="LK562"/>
      <c r="LL562"/>
      <c r="LM562"/>
      <c r="LN562"/>
      <c r="LO562"/>
      <c r="LP562"/>
      <c r="LQ562"/>
      <c r="LR562"/>
    </row>
    <row r="563" spans="1:330" ht="15" x14ac:dyDescent="0.2">
      <c r="A563"/>
      <c r="B563"/>
      <c r="C563" s="130"/>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c r="HU563"/>
      <c r="HV563"/>
      <c r="HW563"/>
      <c r="HX563"/>
      <c r="HY563"/>
      <c r="HZ563"/>
      <c r="IA563"/>
      <c r="IB563"/>
      <c r="IC563"/>
      <c r="ID563"/>
      <c r="IE563"/>
      <c r="IF563"/>
      <c r="IG563"/>
      <c r="IH563"/>
      <c r="II563"/>
      <c r="IJ563"/>
      <c r="IK563"/>
      <c r="IL563"/>
      <c r="IM563"/>
      <c r="IN563"/>
      <c r="IO563"/>
      <c r="IP563"/>
      <c r="IQ563"/>
      <c r="IR563"/>
      <c r="IS563"/>
      <c r="IT563"/>
      <c r="IU563"/>
      <c r="IV563"/>
      <c r="IW563"/>
      <c r="IX563"/>
      <c r="IY563"/>
      <c r="IZ563"/>
      <c r="JA563"/>
      <c r="JB563"/>
      <c r="JC563"/>
      <c r="JD563"/>
      <c r="JE563"/>
      <c r="JF563"/>
      <c r="JG563"/>
      <c r="JH563"/>
      <c r="JI563"/>
      <c r="JJ563"/>
      <c r="JK563"/>
      <c r="JL563"/>
      <c r="JM563"/>
      <c r="JN563"/>
      <c r="JO563"/>
      <c r="JP563"/>
      <c r="JQ563"/>
      <c r="JR563"/>
      <c r="JS563"/>
      <c r="JT563"/>
      <c r="JU563"/>
      <c r="JV563"/>
      <c r="JW563"/>
      <c r="JX563"/>
      <c r="JY563"/>
      <c r="JZ563"/>
      <c r="KA563"/>
      <c r="KB563"/>
      <c r="KC563"/>
      <c r="KD563"/>
      <c r="KE563"/>
      <c r="KF563"/>
      <c r="KG563"/>
      <c r="KH563"/>
      <c r="KI563"/>
      <c r="KJ563"/>
      <c r="KK563"/>
      <c r="KL563"/>
      <c r="KM563"/>
      <c r="KN563"/>
      <c r="KO563"/>
      <c r="KP563"/>
      <c r="KQ563"/>
      <c r="KR563"/>
      <c r="KS563"/>
      <c r="KT563"/>
      <c r="KU563"/>
      <c r="KV563"/>
      <c r="KW563"/>
      <c r="KX563"/>
      <c r="KY563"/>
      <c r="KZ563"/>
      <c r="LA563"/>
      <c r="LB563"/>
      <c r="LC563"/>
      <c r="LD563"/>
      <c r="LE563"/>
      <c r="LF563"/>
      <c r="LG563"/>
      <c r="LH563"/>
      <c r="LI563"/>
      <c r="LJ563"/>
      <c r="LK563"/>
      <c r="LL563"/>
      <c r="LM563"/>
      <c r="LN563"/>
      <c r="LO563"/>
      <c r="LP563"/>
      <c r="LQ563"/>
      <c r="LR563"/>
    </row>
    <row r="564" spans="1:330" ht="15" x14ac:dyDescent="0.2">
      <c r="A564"/>
      <c r="B564"/>
      <c r="C564" s="130"/>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c r="HU564"/>
      <c r="HV564"/>
      <c r="HW564"/>
      <c r="HX564"/>
      <c r="HY564"/>
      <c r="HZ564"/>
      <c r="IA564"/>
      <c r="IB564"/>
      <c r="IC564"/>
      <c r="ID564"/>
      <c r="IE564"/>
      <c r="IF564"/>
      <c r="IG564"/>
      <c r="IH564"/>
      <c r="II564"/>
      <c r="IJ564"/>
      <c r="IK564"/>
      <c r="IL564"/>
      <c r="IM564"/>
      <c r="IN564"/>
      <c r="IO564"/>
      <c r="IP564"/>
      <c r="IQ564"/>
      <c r="IR564"/>
      <c r="IS564"/>
      <c r="IT564"/>
      <c r="IU564"/>
      <c r="IV564"/>
      <c r="IW564"/>
      <c r="IX564"/>
      <c r="IY564"/>
      <c r="IZ564"/>
      <c r="JA564"/>
      <c r="JB564"/>
      <c r="JC564"/>
      <c r="JD564"/>
      <c r="JE564"/>
      <c r="JF564"/>
      <c r="JG564"/>
      <c r="JH564"/>
      <c r="JI564"/>
      <c r="JJ564"/>
      <c r="JK564"/>
      <c r="JL564"/>
      <c r="JM564"/>
      <c r="JN564"/>
      <c r="JO564"/>
      <c r="JP564"/>
      <c r="JQ564"/>
      <c r="JR564"/>
      <c r="JS564"/>
      <c r="JT564"/>
      <c r="JU564"/>
      <c r="JV564"/>
      <c r="JW564"/>
      <c r="JX564"/>
      <c r="JY564"/>
      <c r="JZ564"/>
      <c r="KA564"/>
      <c r="KB564"/>
      <c r="KC564"/>
      <c r="KD564"/>
      <c r="KE564"/>
      <c r="KF564"/>
      <c r="KG564"/>
      <c r="KH564"/>
      <c r="KI564"/>
      <c r="KJ564"/>
      <c r="KK564"/>
      <c r="KL564"/>
      <c r="KM564"/>
      <c r="KN564"/>
      <c r="KO564"/>
      <c r="KP564"/>
      <c r="KQ564"/>
      <c r="KR564"/>
      <c r="KS564"/>
      <c r="KT564"/>
      <c r="KU564"/>
      <c r="KV564"/>
      <c r="KW564"/>
      <c r="KX564"/>
      <c r="KY564"/>
      <c r="KZ564"/>
      <c r="LA564"/>
      <c r="LB564"/>
      <c r="LC564"/>
      <c r="LD564"/>
      <c r="LE564"/>
      <c r="LF564"/>
      <c r="LG564"/>
      <c r="LH564"/>
      <c r="LI564"/>
      <c r="LJ564"/>
      <c r="LK564"/>
      <c r="LL564"/>
      <c r="LM564"/>
      <c r="LN564"/>
      <c r="LO564"/>
      <c r="LP564" s="129"/>
      <c r="LQ564"/>
      <c r="LR564"/>
    </row>
    <row r="565" spans="1:330" ht="15" x14ac:dyDescent="0.2">
      <c r="A565"/>
      <c r="B565"/>
      <c r="C565" s="130"/>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c r="HU565"/>
      <c r="HV565"/>
      <c r="HW565"/>
      <c r="HX565"/>
      <c r="HY565"/>
      <c r="HZ565"/>
      <c r="IA565"/>
      <c r="IB565"/>
      <c r="IC565"/>
      <c r="ID565"/>
      <c r="IE565"/>
      <c r="IF565"/>
      <c r="IG565"/>
      <c r="IH565"/>
      <c r="II565"/>
      <c r="IJ565"/>
      <c r="IK565"/>
      <c r="IL565"/>
      <c r="IM565"/>
      <c r="IN565"/>
      <c r="IO565"/>
      <c r="IP565"/>
      <c r="IQ565"/>
      <c r="IR565"/>
      <c r="IS565"/>
      <c r="IT565"/>
      <c r="IU565"/>
      <c r="IV565"/>
      <c r="IW565"/>
      <c r="IX565"/>
      <c r="IY565"/>
      <c r="IZ565"/>
      <c r="JA565"/>
      <c r="JB565"/>
      <c r="JC565"/>
      <c r="JD565"/>
      <c r="JE565"/>
      <c r="JF565"/>
      <c r="JG565"/>
      <c r="JH565"/>
      <c r="JI565"/>
      <c r="JJ565"/>
      <c r="JK565"/>
      <c r="JL565"/>
      <c r="JM565"/>
      <c r="JN565"/>
      <c r="JO565"/>
      <c r="JP565"/>
      <c r="JQ565"/>
      <c r="JR565"/>
      <c r="JS565"/>
      <c r="JT565"/>
      <c r="JU565"/>
      <c r="JV565"/>
      <c r="JW565"/>
      <c r="JX565"/>
      <c r="JY565"/>
      <c r="JZ565"/>
      <c r="KA565"/>
      <c r="KB565"/>
      <c r="KC565"/>
      <c r="KD565"/>
      <c r="KE565"/>
      <c r="KF565"/>
      <c r="KG565"/>
      <c r="KH565"/>
      <c r="KI565"/>
      <c r="KJ565"/>
      <c r="KK565"/>
      <c r="KL565"/>
      <c r="KM565"/>
      <c r="KN565"/>
      <c r="KO565"/>
      <c r="KP565"/>
      <c r="KQ565"/>
      <c r="KR565"/>
      <c r="KS565"/>
      <c r="KT565"/>
      <c r="KU565"/>
      <c r="KV565"/>
      <c r="KW565"/>
      <c r="KX565"/>
      <c r="KY565"/>
      <c r="KZ565"/>
      <c r="LA565"/>
      <c r="LB565"/>
      <c r="LC565"/>
      <c r="LD565"/>
      <c r="LE565"/>
      <c r="LF565"/>
      <c r="LG565"/>
      <c r="LH565"/>
      <c r="LI565"/>
      <c r="LJ565"/>
      <c r="LK565"/>
      <c r="LL565"/>
      <c r="LM565"/>
      <c r="LN565"/>
      <c r="LO565"/>
      <c r="LP565"/>
      <c r="LQ565"/>
      <c r="LR565"/>
    </row>
    <row r="566" spans="1:330" ht="15" x14ac:dyDescent="0.2">
      <c r="A566"/>
      <c r="B566"/>
      <c r="C566" s="130"/>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c r="HU566"/>
      <c r="HV566"/>
      <c r="HW566"/>
      <c r="HX566"/>
      <c r="HY566"/>
      <c r="HZ566"/>
      <c r="IA566"/>
      <c r="IB566"/>
      <c r="IC566"/>
      <c r="ID566"/>
      <c r="IE566"/>
      <c r="IF566"/>
      <c r="IG566"/>
      <c r="IH566"/>
      <c r="II566"/>
      <c r="IJ566"/>
      <c r="IK566"/>
      <c r="IL566"/>
      <c r="IM566"/>
      <c r="IN566"/>
      <c r="IO566"/>
      <c r="IP566"/>
      <c r="IQ566"/>
      <c r="IR566"/>
      <c r="IS566"/>
      <c r="IT566"/>
      <c r="IU566"/>
      <c r="IV566"/>
      <c r="IW566"/>
      <c r="IX566"/>
      <c r="IY566"/>
      <c r="IZ566"/>
      <c r="JA566"/>
      <c r="JB566"/>
      <c r="JC566"/>
      <c r="JD566"/>
      <c r="JE566"/>
      <c r="JF566"/>
      <c r="JG566"/>
      <c r="JH566"/>
      <c r="JI566"/>
      <c r="JJ566"/>
      <c r="JK566"/>
      <c r="JL566"/>
      <c r="JM566"/>
      <c r="JN566"/>
      <c r="JO566"/>
      <c r="JP566"/>
      <c r="JQ566"/>
      <c r="JR566"/>
      <c r="JS566"/>
      <c r="JT566"/>
      <c r="JU566"/>
      <c r="JV566"/>
      <c r="JW566"/>
      <c r="JX566"/>
      <c r="JY566"/>
      <c r="JZ566"/>
      <c r="KA566"/>
      <c r="KB566"/>
      <c r="KC566"/>
      <c r="KD566"/>
      <c r="KE566"/>
      <c r="KF566"/>
      <c r="KG566"/>
      <c r="KH566"/>
      <c r="KI566"/>
      <c r="KJ566"/>
      <c r="KK566"/>
      <c r="KL566"/>
      <c r="KM566"/>
      <c r="KN566"/>
      <c r="KO566"/>
      <c r="KP566"/>
      <c r="KQ566"/>
      <c r="KR566"/>
      <c r="KS566"/>
      <c r="KT566"/>
      <c r="KU566"/>
      <c r="KV566"/>
      <c r="KW566"/>
      <c r="KX566"/>
      <c r="KY566"/>
      <c r="KZ566"/>
      <c r="LA566"/>
      <c r="LB566"/>
      <c r="LC566"/>
      <c r="LD566"/>
      <c r="LE566"/>
      <c r="LF566"/>
      <c r="LG566"/>
      <c r="LH566"/>
      <c r="LI566"/>
      <c r="LJ566"/>
      <c r="LK566"/>
      <c r="LL566"/>
      <c r="LM566"/>
      <c r="LN566"/>
      <c r="LO566"/>
      <c r="LP566"/>
      <c r="LQ566"/>
      <c r="LR566"/>
    </row>
    <row r="567" spans="1:330" ht="15" x14ac:dyDescent="0.2">
      <c r="A567"/>
      <c r="B567"/>
      <c r="C567" s="130"/>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c r="HT567"/>
      <c r="HU567"/>
      <c r="HV567"/>
      <c r="HW567"/>
      <c r="HX567"/>
      <c r="HY567"/>
      <c r="HZ567"/>
      <c r="IA567"/>
      <c r="IB567"/>
      <c r="IC567"/>
      <c r="ID567"/>
      <c r="IE567"/>
      <c r="IF567"/>
      <c r="IG567"/>
      <c r="IH567"/>
      <c r="II567"/>
      <c r="IJ567"/>
      <c r="IK567"/>
      <c r="IL567"/>
      <c r="IM567"/>
      <c r="IN567"/>
      <c r="IO567"/>
      <c r="IP567"/>
      <c r="IQ567"/>
      <c r="IR567"/>
      <c r="IS567"/>
      <c r="IT567"/>
      <c r="IU567"/>
      <c r="IV567"/>
      <c r="IW567"/>
      <c r="IX567"/>
      <c r="IY567"/>
      <c r="IZ567"/>
      <c r="JA567"/>
      <c r="JB567"/>
      <c r="JC567"/>
      <c r="JD567"/>
      <c r="JE567"/>
      <c r="JF567"/>
      <c r="JG567"/>
      <c r="JH567"/>
      <c r="JI567"/>
      <c r="JJ567"/>
      <c r="JK567"/>
      <c r="JL567"/>
      <c r="JM567"/>
      <c r="JN567"/>
      <c r="JO567"/>
      <c r="JP567"/>
      <c r="JQ567"/>
      <c r="JR567"/>
      <c r="JS567"/>
      <c r="JT567"/>
      <c r="JU567"/>
      <c r="JV567"/>
      <c r="JW567"/>
      <c r="JX567"/>
      <c r="JY567"/>
      <c r="JZ567"/>
      <c r="KA567"/>
      <c r="KB567"/>
      <c r="KC567"/>
      <c r="KD567"/>
      <c r="KE567"/>
      <c r="KF567"/>
      <c r="KG567"/>
      <c r="KH567"/>
      <c r="KI567"/>
      <c r="KJ567"/>
      <c r="KK567"/>
      <c r="KL567"/>
      <c r="KM567"/>
      <c r="KN567"/>
      <c r="KO567"/>
      <c r="KP567"/>
      <c r="KQ567"/>
      <c r="KR567"/>
      <c r="KS567"/>
      <c r="KT567"/>
      <c r="KU567"/>
      <c r="KV567"/>
      <c r="KW567"/>
      <c r="KX567"/>
      <c r="KY567"/>
      <c r="KZ567"/>
      <c r="LA567"/>
      <c r="LB567"/>
      <c r="LC567"/>
      <c r="LD567"/>
      <c r="LE567"/>
      <c r="LF567"/>
      <c r="LG567"/>
      <c r="LH567"/>
      <c r="LI567"/>
      <c r="LJ567"/>
      <c r="LK567"/>
      <c r="LL567"/>
      <c r="LM567"/>
      <c r="LN567"/>
      <c r="LO567"/>
      <c r="LP567"/>
      <c r="LQ567"/>
      <c r="LR567"/>
    </row>
    <row r="568" spans="1:330" ht="15" x14ac:dyDescent="0.2">
      <c r="A568"/>
      <c r="B568"/>
      <c r="C568" s="130"/>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c r="HU568"/>
      <c r="HV568"/>
      <c r="HW568"/>
      <c r="HX568"/>
      <c r="HY568"/>
      <c r="HZ568"/>
      <c r="IA568"/>
      <c r="IB568"/>
      <c r="IC568"/>
      <c r="ID568"/>
      <c r="IE568"/>
      <c r="IF568"/>
      <c r="IG568"/>
      <c r="IH568"/>
      <c r="II568"/>
      <c r="IJ568"/>
      <c r="IK568"/>
      <c r="IL568"/>
      <c r="IM568"/>
      <c r="IN568"/>
      <c r="IO568"/>
      <c r="IP568"/>
      <c r="IQ568"/>
      <c r="IR568"/>
      <c r="IS568"/>
      <c r="IT568"/>
      <c r="IU568"/>
      <c r="IV568"/>
      <c r="IW568"/>
      <c r="IX568"/>
      <c r="IY568"/>
      <c r="IZ568"/>
      <c r="JA568"/>
      <c r="JB568"/>
      <c r="JC568"/>
      <c r="JD568"/>
      <c r="JE568"/>
      <c r="JF568"/>
      <c r="JG568"/>
      <c r="JH568"/>
      <c r="JI568"/>
      <c r="JJ568"/>
      <c r="JK568"/>
      <c r="JL568"/>
      <c r="JM568"/>
      <c r="JN568"/>
      <c r="JO568"/>
      <c r="JP568"/>
      <c r="JQ568"/>
      <c r="JR568"/>
      <c r="JS568"/>
      <c r="JT568"/>
      <c r="JU568"/>
      <c r="JV568"/>
      <c r="JW568"/>
      <c r="JX568"/>
      <c r="JY568"/>
      <c r="JZ568"/>
      <c r="KA568"/>
      <c r="KB568"/>
      <c r="KC568"/>
      <c r="KD568"/>
      <c r="KE568"/>
      <c r="KF568"/>
      <c r="KG568"/>
      <c r="KH568"/>
      <c r="KI568"/>
      <c r="KJ568"/>
      <c r="KK568"/>
      <c r="KL568"/>
      <c r="KM568"/>
      <c r="KN568"/>
      <c r="KO568"/>
      <c r="KP568"/>
      <c r="KQ568"/>
      <c r="KR568"/>
      <c r="KS568"/>
      <c r="KT568"/>
      <c r="KU568"/>
      <c r="KV568"/>
      <c r="KW568"/>
      <c r="KX568"/>
      <c r="KY568"/>
      <c r="KZ568"/>
      <c r="LA568"/>
      <c r="LB568"/>
      <c r="LC568"/>
      <c r="LD568"/>
      <c r="LE568"/>
      <c r="LF568"/>
      <c r="LG568"/>
      <c r="LH568"/>
      <c r="LI568"/>
      <c r="LJ568"/>
      <c r="LK568"/>
      <c r="LL568"/>
      <c r="LM568"/>
      <c r="LN568"/>
      <c r="LO568"/>
      <c r="LP568"/>
      <c r="LQ568"/>
      <c r="LR568"/>
    </row>
    <row r="569" spans="1:330" ht="15" x14ac:dyDescent="0.2">
      <c r="A569"/>
      <c r="B569"/>
      <c r="C569" s="130"/>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c r="HU569"/>
      <c r="HV569"/>
      <c r="HW569"/>
      <c r="HX569"/>
      <c r="HY569"/>
      <c r="HZ569"/>
      <c r="IA569"/>
      <c r="IB569"/>
      <c r="IC569"/>
      <c r="ID569"/>
      <c r="IE569"/>
      <c r="IF569"/>
      <c r="IG569"/>
      <c r="IH569"/>
      <c r="II569"/>
      <c r="IJ569"/>
      <c r="IK569"/>
      <c r="IL569"/>
      <c r="IM569"/>
      <c r="IN569"/>
      <c r="IO569"/>
      <c r="IP569"/>
      <c r="IQ569"/>
      <c r="IR569"/>
      <c r="IS569"/>
      <c r="IT569"/>
      <c r="IU569"/>
      <c r="IV569"/>
      <c r="IW569"/>
      <c r="IX569"/>
      <c r="IY569"/>
      <c r="IZ569"/>
      <c r="JA569"/>
      <c r="JB569"/>
      <c r="JC569"/>
      <c r="JD569"/>
      <c r="JE569"/>
      <c r="JF569"/>
      <c r="JG569"/>
      <c r="JH569"/>
      <c r="JI569"/>
      <c r="JJ569"/>
      <c r="JK569"/>
      <c r="JL569"/>
      <c r="JM569"/>
      <c r="JN569"/>
      <c r="JO569"/>
      <c r="JP569"/>
      <c r="JQ569"/>
      <c r="JR569"/>
      <c r="JS569"/>
      <c r="JT569"/>
      <c r="JU569"/>
      <c r="JV569"/>
      <c r="JW569"/>
      <c r="JX569"/>
      <c r="JY569"/>
      <c r="JZ569"/>
      <c r="KA569"/>
      <c r="KB569"/>
      <c r="KC569"/>
      <c r="KD569"/>
      <c r="KE569"/>
      <c r="KF569"/>
      <c r="KG569"/>
      <c r="KH569"/>
      <c r="KI569"/>
      <c r="KJ569"/>
      <c r="KK569"/>
      <c r="KL569"/>
      <c r="KM569"/>
      <c r="KN569"/>
      <c r="KO569"/>
      <c r="KP569"/>
      <c r="KQ569"/>
      <c r="KR569"/>
      <c r="KS569"/>
      <c r="KT569"/>
      <c r="KU569"/>
      <c r="KV569"/>
      <c r="KW569"/>
      <c r="KX569"/>
      <c r="KY569"/>
      <c r="KZ569"/>
      <c r="LA569"/>
      <c r="LB569"/>
      <c r="LC569"/>
      <c r="LD569"/>
      <c r="LE569"/>
      <c r="LF569"/>
      <c r="LG569"/>
      <c r="LH569"/>
      <c r="LI569"/>
      <c r="LJ569"/>
      <c r="LK569"/>
      <c r="LL569"/>
      <c r="LM569"/>
      <c r="LN569"/>
      <c r="LO569"/>
      <c r="LP569"/>
      <c r="LQ569"/>
      <c r="LR569"/>
    </row>
    <row r="570" spans="1:330" ht="15" x14ac:dyDescent="0.2">
      <c r="A570"/>
      <c r="B570"/>
      <c r="C570" s="13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c r="HU570"/>
      <c r="HV570"/>
      <c r="HW570"/>
      <c r="HX570"/>
      <c r="HY570"/>
      <c r="HZ570"/>
      <c r="IA570"/>
      <c r="IB570"/>
      <c r="IC570"/>
      <c r="ID570"/>
      <c r="IE570"/>
      <c r="IF570"/>
      <c r="IG570"/>
      <c r="IH570"/>
      <c r="II570"/>
      <c r="IJ570"/>
      <c r="IK570"/>
      <c r="IL570"/>
      <c r="IM570"/>
      <c r="IN570"/>
      <c r="IO570"/>
      <c r="IP570"/>
      <c r="IQ570"/>
      <c r="IR570"/>
      <c r="IS570"/>
      <c r="IT570"/>
      <c r="IU570"/>
      <c r="IV570"/>
      <c r="IW570"/>
      <c r="IX570"/>
      <c r="IY570"/>
      <c r="IZ570"/>
      <c r="JA570"/>
      <c r="JB570"/>
      <c r="JC570"/>
      <c r="JD570"/>
      <c r="JE570"/>
      <c r="JF570"/>
      <c r="JG570"/>
      <c r="JH570"/>
      <c r="JI570"/>
      <c r="JJ570"/>
      <c r="JK570"/>
      <c r="JL570"/>
      <c r="JM570"/>
      <c r="JN570"/>
      <c r="JO570"/>
      <c r="JP570"/>
      <c r="JQ570"/>
      <c r="JR570"/>
      <c r="JS570"/>
      <c r="JT570"/>
      <c r="JU570"/>
      <c r="JV570"/>
      <c r="JW570"/>
      <c r="JX570"/>
      <c r="JY570"/>
      <c r="JZ570"/>
      <c r="KA570"/>
      <c r="KB570"/>
      <c r="KC570"/>
      <c r="KD570"/>
      <c r="KE570"/>
      <c r="KF570"/>
      <c r="KG570"/>
      <c r="KH570"/>
      <c r="KI570"/>
      <c r="KJ570"/>
      <c r="KK570"/>
      <c r="KL570"/>
      <c r="KM570"/>
      <c r="KN570"/>
      <c r="KO570"/>
      <c r="KP570"/>
      <c r="KQ570"/>
      <c r="KR570"/>
      <c r="KS570"/>
      <c r="KT570"/>
      <c r="KU570"/>
      <c r="KV570"/>
      <c r="KW570"/>
      <c r="KX570"/>
      <c r="KY570"/>
      <c r="KZ570"/>
      <c r="LA570"/>
      <c r="LB570"/>
      <c r="LC570"/>
      <c r="LD570"/>
      <c r="LE570"/>
      <c r="LF570"/>
      <c r="LG570"/>
      <c r="LH570"/>
      <c r="LI570"/>
      <c r="LJ570"/>
      <c r="LK570"/>
      <c r="LL570"/>
      <c r="LM570"/>
      <c r="LN570"/>
      <c r="LO570"/>
      <c r="LP570"/>
      <c r="LQ570"/>
      <c r="LR570"/>
    </row>
    <row r="571" spans="1:330" ht="15" x14ac:dyDescent="0.2">
      <c r="A571"/>
      <c r="B571"/>
      <c r="C571" s="130"/>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c r="HU571"/>
      <c r="HV571"/>
      <c r="HW571"/>
      <c r="HX571"/>
      <c r="HY571"/>
      <c r="HZ571"/>
      <c r="IA571"/>
      <c r="IB571"/>
      <c r="IC571"/>
      <c r="ID571"/>
      <c r="IE571"/>
      <c r="IF571"/>
      <c r="IG571"/>
      <c r="IH571"/>
      <c r="II571"/>
      <c r="IJ571"/>
      <c r="IK571"/>
      <c r="IL571"/>
      <c r="IM571"/>
      <c r="IN571"/>
      <c r="IO571"/>
      <c r="IP571"/>
      <c r="IQ571"/>
      <c r="IR571"/>
      <c r="IS571"/>
      <c r="IT571"/>
      <c r="IU571"/>
      <c r="IV571"/>
      <c r="IW571"/>
      <c r="IX571"/>
      <c r="IY571"/>
      <c r="IZ571"/>
      <c r="JA571"/>
      <c r="JB571"/>
      <c r="JC571"/>
      <c r="JD571"/>
      <c r="JE571"/>
      <c r="JF571"/>
      <c r="JG571"/>
      <c r="JH571"/>
      <c r="JI571"/>
      <c r="JJ571"/>
      <c r="JK571"/>
      <c r="JL571"/>
      <c r="JM571"/>
      <c r="JN571"/>
      <c r="JO571"/>
      <c r="JP571"/>
      <c r="JQ571"/>
      <c r="JR571"/>
      <c r="JS571"/>
      <c r="JT571"/>
      <c r="JU571"/>
      <c r="JV571"/>
      <c r="JW571"/>
      <c r="JX571"/>
      <c r="JY571"/>
      <c r="JZ571"/>
      <c r="KA571"/>
      <c r="KB571"/>
      <c r="KC571"/>
      <c r="KD571"/>
      <c r="KE571"/>
      <c r="KF571"/>
      <c r="KG571"/>
      <c r="KH571"/>
      <c r="KI571"/>
      <c r="KJ571"/>
      <c r="KK571"/>
      <c r="KL571"/>
      <c r="KM571"/>
      <c r="KN571"/>
      <c r="KO571"/>
      <c r="KP571"/>
      <c r="KQ571"/>
      <c r="KR571"/>
      <c r="KS571"/>
      <c r="KT571"/>
      <c r="KU571"/>
      <c r="KV571"/>
      <c r="KW571"/>
      <c r="KX571"/>
      <c r="KY571"/>
      <c r="KZ571"/>
      <c r="LA571"/>
      <c r="LB571"/>
      <c r="LC571"/>
      <c r="LD571"/>
      <c r="LE571"/>
      <c r="LF571"/>
      <c r="LG571"/>
      <c r="LH571"/>
      <c r="LI571"/>
      <c r="LJ571"/>
      <c r="LK571"/>
      <c r="LL571"/>
      <c r="LM571"/>
      <c r="LN571"/>
      <c r="LO571"/>
      <c r="LP571"/>
      <c r="LQ571"/>
      <c r="LR571"/>
    </row>
    <row r="572" spans="1:330" ht="15" x14ac:dyDescent="0.2">
      <c r="A572"/>
      <c r="B572"/>
      <c r="C572" s="130"/>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c r="HU572"/>
      <c r="HV572"/>
      <c r="HW572"/>
      <c r="HX572"/>
      <c r="HY572"/>
      <c r="HZ572"/>
      <c r="IA572"/>
      <c r="IB572"/>
      <c r="IC572"/>
      <c r="ID572"/>
      <c r="IE572"/>
      <c r="IF572"/>
      <c r="IG572"/>
      <c r="IH572"/>
      <c r="II572"/>
      <c r="IJ572"/>
      <c r="IK572"/>
      <c r="IL572"/>
      <c r="IM572"/>
      <c r="IN572"/>
      <c r="IO572"/>
      <c r="IP572"/>
      <c r="IQ572"/>
      <c r="IR572"/>
      <c r="IS572"/>
      <c r="IT572"/>
      <c r="IU572"/>
      <c r="IV572"/>
      <c r="IW572"/>
      <c r="IX572"/>
      <c r="IY572"/>
      <c r="IZ572"/>
      <c r="JA572"/>
      <c r="JB572"/>
      <c r="JC572"/>
      <c r="JD572"/>
      <c r="JE572"/>
      <c r="JF572"/>
      <c r="JG572"/>
      <c r="JH572"/>
      <c r="JI572"/>
      <c r="JJ572"/>
      <c r="JK572"/>
      <c r="JL572"/>
      <c r="JM572"/>
      <c r="JN572"/>
      <c r="JO572"/>
      <c r="JP572"/>
      <c r="JQ572"/>
      <c r="JR572"/>
      <c r="JS572"/>
      <c r="JT572"/>
      <c r="JU572"/>
      <c r="JV572"/>
      <c r="JW572"/>
      <c r="JX572"/>
      <c r="JY572"/>
      <c r="JZ572"/>
      <c r="KA572"/>
      <c r="KB572"/>
      <c r="KC572"/>
      <c r="KD572"/>
      <c r="KE572"/>
      <c r="KF572"/>
      <c r="KG572"/>
      <c r="KH572"/>
      <c r="KI572"/>
      <c r="KJ572"/>
      <c r="KK572"/>
      <c r="KL572"/>
      <c r="KM572"/>
      <c r="KN572"/>
      <c r="KO572"/>
      <c r="KP572"/>
      <c r="KQ572"/>
      <c r="KR572"/>
      <c r="KS572"/>
      <c r="KT572"/>
      <c r="KU572"/>
      <c r="KV572"/>
      <c r="KW572"/>
      <c r="KX572"/>
      <c r="KY572"/>
      <c r="KZ572"/>
      <c r="LA572"/>
      <c r="LB572"/>
      <c r="LC572"/>
      <c r="LD572"/>
      <c r="LE572"/>
      <c r="LF572"/>
      <c r="LG572"/>
      <c r="LH572"/>
      <c r="LI572"/>
      <c r="LJ572"/>
      <c r="LK572"/>
      <c r="LL572"/>
      <c r="LM572"/>
      <c r="LN572"/>
      <c r="LO572"/>
      <c r="LP572"/>
      <c r="LQ572"/>
      <c r="LR572"/>
    </row>
    <row r="573" spans="1:330" ht="15" x14ac:dyDescent="0.2">
      <c r="A573"/>
      <c r="B573"/>
      <c r="C573" s="130"/>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c r="HU573"/>
      <c r="HV573"/>
      <c r="HW573"/>
      <c r="HX573"/>
      <c r="HY573"/>
      <c r="HZ573"/>
      <c r="IA573"/>
      <c r="IB573"/>
      <c r="IC573"/>
      <c r="ID573"/>
      <c r="IE573"/>
      <c r="IF573"/>
      <c r="IG573"/>
      <c r="IH573"/>
      <c r="II573"/>
      <c r="IJ573"/>
      <c r="IK573"/>
      <c r="IL573"/>
      <c r="IM573"/>
      <c r="IN573"/>
      <c r="IO573"/>
      <c r="IP573"/>
      <c r="IQ573"/>
      <c r="IR573"/>
      <c r="IS573"/>
      <c r="IT573"/>
      <c r="IU573"/>
      <c r="IV573"/>
      <c r="IW573"/>
      <c r="IX573"/>
      <c r="IY573"/>
      <c r="IZ573"/>
      <c r="JA573"/>
      <c r="JB573"/>
      <c r="JC573"/>
      <c r="JD573"/>
      <c r="JE573"/>
      <c r="JF573"/>
      <c r="JG573"/>
      <c r="JH573"/>
      <c r="JI573"/>
      <c r="JJ573"/>
      <c r="JK573"/>
      <c r="JL573"/>
      <c r="JM573"/>
      <c r="JN573"/>
      <c r="JO573"/>
      <c r="JP573"/>
      <c r="JQ573"/>
      <c r="JR573"/>
      <c r="JS573"/>
      <c r="JT573"/>
      <c r="JU573"/>
      <c r="JV573"/>
      <c r="JW573"/>
      <c r="JX573"/>
      <c r="JY573"/>
      <c r="JZ573"/>
      <c r="KA573"/>
      <c r="KB573"/>
      <c r="KC573"/>
      <c r="KD573"/>
      <c r="KE573"/>
      <c r="KF573"/>
      <c r="KG573"/>
      <c r="KH573"/>
      <c r="KI573"/>
      <c r="KJ573"/>
      <c r="KK573"/>
      <c r="KL573"/>
      <c r="KM573"/>
      <c r="KN573"/>
      <c r="KO573"/>
      <c r="KP573"/>
      <c r="KQ573"/>
      <c r="KR573"/>
      <c r="KS573"/>
      <c r="KT573"/>
      <c r="KU573"/>
      <c r="KV573"/>
      <c r="KW573"/>
      <c r="KX573"/>
      <c r="KY573"/>
      <c r="KZ573"/>
      <c r="LA573"/>
      <c r="LB573"/>
      <c r="LC573"/>
      <c r="LD573"/>
      <c r="LE573"/>
      <c r="LF573"/>
      <c r="LG573"/>
      <c r="LH573"/>
      <c r="LI573"/>
      <c r="LJ573"/>
      <c r="LK573"/>
      <c r="LL573"/>
      <c r="LM573"/>
      <c r="LN573"/>
      <c r="LO573"/>
      <c r="LP573"/>
      <c r="LQ573"/>
      <c r="LR573"/>
    </row>
    <row r="574" spans="1:330" ht="15" x14ac:dyDescent="0.2">
      <c r="A574"/>
      <c r="B574"/>
      <c r="C574" s="130"/>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c r="HU574"/>
      <c r="HV574"/>
      <c r="HW574"/>
      <c r="HX574"/>
      <c r="HY574"/>
      <c r="HZ574"/>
      <c r="IA574"/>
      <c r="IB574"/>
      <c r="IC574"/>
      <c r="ID574"/>
      <c r="IE574"/>
      <c r="IF574"/>
      <c r="IG574"/>
      <c r="IH574"/>
      <c r="II574"/>
      <c r="IJ574"/>
      <c r="IK574"/>
      <c r="IL574"/>
      <c r="IM574"/>
      <c r="IN574"/>
      <c r="IO574"/>
      <c r="IP574"/>
      <c r="IQ574"/>
      <c r="IR574"/>
      <c r="IS574"/>
      <c r="IT574"/>
      <c r="IU574"/>
      <c r="IV574"/>
      <c r="IW574"/>
      <c r="IX574"/>
      <c r="IY574"/>
      <c r="IZ574"/>
      <c r="JA574"/>
      <c r="JB574"/>
      <c r="JC574"/>
      <c r="JD574"/>
      <c r="JE574"/>
      <c r="JF574"/>
      <c r="JG574"/>
      <c r="JH574"/>
      <c r="JI574"/>
      <c r="JJ574"/>
      <c r="JK574"/>
      <c r="JL574"/>
      <c r="JM574"/>
      <c r="JN574"/>
      <c r="JO574"/>
      <c r="JP574"/>
      <c r="JQ574"/>
      <c r="JR574"/>
      <c r="JS574"/>
      <c r="JT574"/>
      <c r="JU574"/>
      <c r="JV574"/>
      <c r="JW574"/>
      <c r="JX574"/>
      <c r="JY574"/>
      <c r="JZ574"/>
      <c r="KA574"/>
      <c r="KB574"/>
      <c r="KC574"/>
      <c r="KD574"/>
      <c r="KE574"/>
      <c r="KF574"/>
      <c r="KG574"/>
      <c r="KH574"/>
      <c r="KI574"/>
      <c r="KJ574"/>
      <c r="KK574"/>
      <c r="KL574"/>
      <c r="KM574"/>
      <c r="KN574"/>
      <c r="KO574"/>
      <c r="KP574"/>
      <c r="KQ574"/>
      <c r="KR574"/>
      <c r="KS574"/>
      <c r="KT574"/>
      <c r="KU574"/>
      <c r="KV574"/>
      <c r="KW574"/>
      <c r="KX574"/>
      <c r="KY574"/>
      <c r="KZ574"/>
      <c r="LA574"/>
      <c r="LB574"/>
      <c r="LC574"/>
      <c r="LD574"/>
      <c r="LE574"/>
      <c r="LF574"/>
      <c r="LG574"/>
      <c r="LH574"/>
      <c r="LI574"/>
      <c r="LJ574"/>
      <c r="LK574"/>
      <c r="LL574"/>
      <c r="LM574"/>
      <c r="LN574"/>
      <c r="LO574"/>
      <c r="LP574"/>
      <c r="LQ574"/>
      <c r="LR574"/>
    </row>
    <row r="575" spans="1:330" ht="15" x14ac:dyDescent="0.2">
      <c r="A575"/>
      <c r="B575"/>
      <c r="C575" s="130"/>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c r="HT575"/>
      <c r="HU575"/>
      <c r="HV575"/>
      <c r="HW575"/>
      <c r="HX575"/>
      <c r="HY575"/>
      <c r="HZ575"/>
      <c r="IA575"/>
      <c r="IB575"/>
      <c r="IC575"/>
      <c r="ID575"/>
      <c r="IE575"/>
      <c r="IF575"/>
      <c r="IG575"/>
      <c r="IH575"/>
      <c r="II575"/>
      <c r="IJ575"/>
      <c r="IK575"/>
      <c r="IL575"/>
      <c r="IM575"/>
      <c r="IN575"/>
      <c r="IO575"/>
      <c r="IP575"/>
      <c r="IQ575"/>
      <c r="IR575"/>
      <c r="IS575"/>
      <c r="IT575"/>
      <c r="IU575"/>
      <c r="IV575"/>
      <c r="IW575"/>
      <c r="IX575"/>
      <c r="IY575"/>
      <c r="IZ575"/>
      <c r="JA575"/>
      <c r="JB575"/>
      <c r="JC575"/>
      <c r="JD575"/>
      <c r="JE575"/>
      <c r="JF575"/>
      <c r="JG575"/>
      <c r="JH575"/>
      <c r="JI575"/>
      <c r="JJ575"/>
      <c r="JK575"/>
      <c r="JL575"/>
      <c r="JM575"/>
      <c r="JN575"/>
      <c r="JO575"/>
      <c r="JP575"/>
      <c r="JQ575"/>
      <c r="JR575"/>
      <c r="JS575"/>
      <c r="JT575"/>
      <c r="JU575"/>
      <c r="JV575"/>
      <c r="JW575"/>
      <c r="JX575"/>
      <c r="JY575"/>
      <c r="JZ575"/>
      <c r="KA575"/>
      <c r="KB575"/>
      <c r="KC575"/>
      <c r="KD575"/>
      <c r="KE575"/>
      <c r="KF575"/>
      <c r="KG575"/>
      <c r="KH575"/>
      <c r="KI575"/>
      <c r="KJ575"/>
      <c r="KK575"/>
      <c r="KL575"/>
      <c r="KM575"/>
      <c r="KN575"/>
      <c r="KO575"/>
      <c r="KP575"/>
      <c r="KQ575"/>
      <c r="KR575"/>
      <c r="KS575"/>
      <c r="KT575"/>
      <c r="KU575"/>
      <c r="KV575"/>
      <c r="KW575"/>
      <c r="KX575"/>
      <c r="KY575"/>
      <c r="KZ575"/>
      <c r="LA575"/>
      <c r="LB575"/>
      <c r="LC575"/>
      <c r="LD575"/>
      <c r="LE575"/>
      <c r="LF575"/>
      <c r="LG575"/>
      <c r="LH575"/>
      <c r="LI575"/>
      <c r="LJ575"/>
      <c r="LK575"/>
      <c r="LL575"/>
      <c r="LM575"/>
      <c r="LN575"/>
      <c r="LO575"/>
      <c r="LP575"/>
      <c r="LQ575"/>
      <c r="LR575"/>
    </row>
    <row r="576" spans="1:330" ht="15" x14ac:dyDescent="0.2">
      <c r="A576"/>
      <c r="B576"/>
      <c r="C576" s="130"/>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c r="HT576"/>
      <c r="HU576"/>
      <c r="HV576"/>
      <c r="HW576"/>
      <c r="HX576"/>
      <c r="HY576"/>
      <c r="HZ576"/>
      <c r="IA576"/>
      <c r="IB576"/>
      <c r="IC576"/>
      <c r="ID576"/>
      <c r="IE576"/>
      <c r="IF576"/>
      <c r="IG576"/>
      <c r="IH576"/>
      <c r="II576"/>
      <c r="IJ576"/>
      <c r="IK576"/>
      <c r="IL576"/>
      <c r="IM576"/>
      <c r="IN576"/>
      <c r="IO576"/>
      <c r="IP576"/>
      <c r="IQ576"/>
      <c r="IR576"/>
      <c r="IS576"/>
      <c r="IT576"/>
      <c r="IU576"/>
      <c r="IV576"/>
      <c r="IW576"/>
      <c r="IX576"/>
      <c r="IY576"/>
      <c r="IZ576"/>
      <c r="JA576"/>
      <c r="JB576"/>
      <c r="JC576"/>
      <c r="JD576"/>
      <c r="JE576"/>
      <c r="JF576"/>
      <c r="JG576"/>
      <c r="JH576"/>
      <c r="JI576"/>
      <c r="JJ576"/>
      <c r="JK576"/>
      <c r="JL576"/>
      <c r="JM576"/>
      <c r="JN576"/>
      <c r="JO576"/>
      <c r="JP576"/>
      <c r="JQ576"/>
      <c r="JR576"/>
      <c r="JS576"/>
      <c r="JT576"/>
      <c r="JU576"/>
      <c r="JV576"/>
      <c r="JW576"/>
      <c r="JX576"/>
      <c r="JY576"/>
      <c r="JZ576"/>
      <c r="KA576"/>
      <c r="KB576"/>
      <c r="KC576"/>
      <c r="KD576"/>
      <c r="KE576"/>
      <c r="KF576"/>
      <c r="KG576"/>
      <c r="KH576"/>
      <c r="KI576"/>
      <c r="KJ576"/>
      <c r="KK576"/>
      <c r="KL576"/>
      <c r="KM576"/>
      <c r="KN576"/>
      <c r="KO576"/>
      <c r="KP576"/>
      <c r="KQ576"/>
      <c r="KR576"/>
      <c r="KS576"/>
      <c r="KT576"/>
      <c r="KU576"/>
      <c r="KV576"/>
      <c r="KW576"/>
      <c r="KX576"/>
      <c r="KY576"/>
      <c r="KZ576"/>
      <c r="LA576"/>
      <c r="LB576"/>
      <c r="LC576"/>
      <c r="LD576"/>
      <c r="LE576"/>
      <c r="LF576"/>
      <c r="LG576"/>
      <c r="LH576"/>
      <c r="LI576"/>
      <c r="LJ576"/>
      <c r="LK576"/>
      <c r="LL576"/>
      <c r="LM576"/>
      <c r="LN576"/>
      <c r="LO576"/>
      <c r="LP576"/>
      <c r="LQ576"/>
      <c r="LR576"/>
    </row>
    <row r="577" spans="1:330" ht="15" x14ac:dyDescent="0.2">
      <c r="A577"/>
      <c r="B577"/>
      <c r="C577" s="130"/>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c r="HT577"/>
      <c r="HU577"/>
      <c r="HV577"/>
      <c r="HW577"/>
      <c r="HX577"/>
      <c r="HY577"/>
      <c r="HZ577"/>
      <c r="IA577"/>
      <c r="IB577"/>
      <c r="IC577"/>
      <c r="ID577"/>
      <c r="IE577"/>
      <c r="IF577"/>
      <c r="IG577"/>
      <c r="IH577"/>
      <c r="II577"/>
      <c r="IJ577"/>
      <c r="IK577"/>
      <c r="IL577"/>
      <c r="IM577"/>
      <c r="IN577"/>
      <c r="IO577"/>
      <c r="IP577"/>
      <c r="IQ577"/>
      <c r="IR577"/>
      <c r="IS577"/>
      <c r="IT577"/>
      <c r="IU577"/>
      <c r="IV577"/>
      <c r="IW577"/>
      <c r="IX577"/>
      <c r="IY577"/>
      <c r="IZ577"/>
      <c r="JA577"/>
      <c r="JB577"/>
      <c r="JC577"/>
      <c r="JD577"/>
      <c r="JE577"/>
      <c r="JF577"/>
      <c r="JG577"/>
      <c r="JH577"/>
      <c r="JI577"/>
      <c r="JJ577"/>
      <c r="JK577"/>
      <c r="JL577"/>
      <c r="JM577"/>
      <c r="JN577"/>
      <c r="JO577"/>
      <c r="JP577"/>
      <c r="JQ577"/>
      <c r="JR577"/>
      <c r="JS577"/>
      <c r="JT577"/>
      <c r="JU577"/>
      <c r="JV577"/>
      <c r="JW577"/>
      <c r="JX577"/>
      <c r="JY577"/>
      <c r="JZ577"/>
      <c r="KA577"/>
      <c r="KB577"/>
      <c r="KC577"/>
      <c r="KD577"/>
      <c r="KE577"/>
      <c r="KF577"/>
      <c r="KG577"/>
      <c r="KH577"/>
      <c r="KI577"/>
      <c r="KJ577"/>
      <c r="KK577"/>
      <c r="KL577"/>
      <c r="KM577"/>
      <c r="KN577"/>
      <c r="KO577"/>
      <c r="KP577"/>
      <c r="KQ577"/>
      <c r="KR577"/>
      <c r="KS577"/>
      <c r="KT577"/>
      <c r="KU577"/>
      <c r="KV577"/>
      <c r="KW577"/>
      <c r="KX577"/>
      <c r="KY577"/>
      <c r="KZ577"/>
      <c r="LA577"/>
      <c r="LB577"/>
      <c r="LC577"/>
      <c r="LD577"/>
      <c r="LE577"/>
      <c r="LF577"/>
      <c r="LG577"/>
      <c r="LH577"/>
      <c r="LI577"/>
      <c r="LJ577"/>
      <c r="LK577"/>
      <c r="LL577"/>
      <c r="LM577"/>
      <c r="LN577"/>
      <c r="LO577"/>
      <c r="LP577"/>
      <c r="LQ577"/>
      <c r="LR577"/>
    </row>
    <row r="578" spans="1:330" ht="15" x14ac:dyDescent="0.2">
      <c r="A578"/>
      <c r="B578"/>
      <c r="C578" s="130"/>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c r="HT578"/>
      <c r="HU578"/>
      <c r="HV578"/>
      <c r="HW578"/>
      <c r="HX578"/>
      <c r="HY578"/>
      <c r="HZ578"/>
      <c r="IA578"/>
      <c r="IB578"/>
      <c r="IC578"/>
      <c r="ID578"/>
      <c r="IE578"/>
      <c r="IF578"/>
      <c r="IG578"/>
      <c r="IH578"/>
      <c r="II578"/>
      <c r="IJ578"/>
      <c r="IK578"/>
      <c r="IL578"/>
      <c r="IM578"/>
      <c r="IN578"/>
      <c r="IO578"/>
      <c r="IP578"/>
      <c r="IQ578"/>
      <c r="IR578"/>
      <c r="IS578"/>
      <c r="IT578"/>
      <c r="IU578"/>
      <c r="IV578"/>
      <c r="IW578"/>
      <c r="IX578"/>
      <c r="IY578"/>
      <c r="IZ578"/>
      <c r="JA578"/>
      <c r="JB578"/>
      <c r="JC578"/>
      <c r="JD578"/>
      <c r="JE578"/>
      <c r="JF578"/>
      <c r="JG578"/>
      <c r="JH578"/>
      <c r="JI578"/>
      <c r="JJ578"/>
      <c r="JK578"/>
      <c r="JL578"/>
      <c r="JM578"/>
      <c r="JN578"/>
      <c r="JO578"/>
      <c r="JP578"/>
      <c r="JQ578"/>
      <c r="JR578"/>
      <c r="JS578"/>
      <c r="JT578"/>
      <c r="JU578"/>
      <c r="JV578"/>
      <c r="JW578"/>
      <c r="JX578"/>
      <c r="JY578"/>
      <c r="JZ578"/>
      <c r="KA578"/>
      <c r="KB578"/>
      <c r="KC578"/>
      <c r="KD578"/>
      <c r="KE578"/>
      <c r="KF578"/>
      <c r="KG578"/>
      <c r="KH578"/>
      <c r="KI578"/>
      <c r="KJ578"/>
      <c r="KK578"/>
      <c r="KL578"/>
      <c r="KM578"/>
      <c r="KN578"/>
      <c r="KO578"/>
      <c r="KP578"/>
      <c r="KQ578"/>
      <c r="KR578"/>
      <c r="KS578"/>
      <c r="KT578"/>
      <c r="KU578"/>
      <c r="KV578"/>
      <c r="KW578"/>
      <c r="KX578"/>
      <c r="KY578"/>
      <c r="KZ578"/>
      <c r="LA578"/>
      <c r="LB578"/>
      <c r="LC578"/>
      <c r="LD578"/>
      <c r="LE578"/>
      <c r="LF578"/>
      <c r="LG578"/>
      <c r="LH578"/>
      <c r="LI578"/>
      <c r="LJ578"/>
      <c r="LK578"/>
      <c r="LL578"/>
      <c r="LM578"/>
      <c r="LN578"/>
      <c r="LO578"/>
      <c r="LP578"/>
      <c r="LQ578"/>
      <c r="LR578"/>
    </row>
    <row r="579" spans="1:330" ht="15" x14ac:dyDescent="0.2">
      <c r="A579"/>
      <c r="B579"/>
      <c r="C579" s="130"/>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c r="HU579"/>
      <c r="HV579"/>
      <c r="HW579"/>
      <c r="HX579"/>
      <c r="HY579"/>
      <c r="HZ579"/>
      <c r="IA579"/>
      <c r="IB579"/>
      <c r="IC579"/>
      <c r="ID579"/>
      <c r="IE579"/>
      <c r="IF579"/>
      <c r="IG579"/>
      <c r="IH579"/>
      <c r="II579"/>
      <c r="IJ579"/>
      <c r="IK579"/>
      <c r="IL579"/>
      <c r="IM579"/>
      <c r="IN579"/>
      <c r="IO579"/>
      <c r="IP579"/>
      <c r="IQ579"/>
      <c r="IR579"/>
      <c r="IS579"/>
      <c r="IT579"/>
      <c r="IU579"/>
      <c r="IV579"/>
      <c r="IW579"/>
      <c r="IX579"/>
      <c r="IY579"/>
      <c r="IZ579"/>
      <c r="JA579"/>
      <c r="JB579"/>
      <c r="JC579"/>
      <c r="JD579"/>
      <c r="JE579"/>
      <c r="JF579"/>
      <c r="JG579"/>
      <c r="JH579"/>
      <c r="JI579"/>
      <c r="JJ579"/>
      <c r="JK579"/>
      <c r="JL579"/>
      <c r="JM579"/>
      <c r="JN579"/>
      <c r="JO579"/>
      <c r="JP579"/>
      <c r="JQ579"/>
      <c r="JR579"/>
      <c r="JS579"/>
      <c r="JT579"/>
      <c r="JU579"/>
      <c r="JV579"/>
      <c r="JW579"/>
      <c r="JX579"/>
      <c r="JY579"/>
      <c r="JZ579"/>
      <c r="KA579"/>
      <c r="KB579"/>
      <c r="KC579"/>
      <c r="KD579"/>
      <c r="KE579"/>
      <c r="KF579"/>
      <c r="KG579"/>
      <c r="KH579"/>
      <c r="KI579"/>
      <c r="KJ579"/>
      <c r="KK579"/>
      <c r="KL579"/>
      <c r="KM579"/>
      <c r="KN579"/>
      <c r="KO579"/>
      <c r="KP579"/>
      <c r="KQ579"/>
      <c r="KR579"/>
      <c r="KS579"/>
      <c r="KT579"/>
      <c r="KU579"/>
      <c r="KV579"/>
      <c r="KW579"/>
      <c r="KX579"/>
      <c r="KY579"/>
      <c r="KZ579"/>
      <c r="LA579"/>
      <c r="LB579"/>
      <c r="LC579"/>
      <c r="LD579"/>
      <c r="LE579"/>
      <c r="LF579"/>
      <c r="LG579"/>
      <c r="LH579"/>
      <c r="LI579"/>
      <c r="LJ579"/>
      <c r="LK579"/>
      <c r="LL579"/>
      <c r="LM579"/>
      <c r="LN579"/>
      <c r="LO579"/>
      <c r="LP579"/>
      <c r="LQ579"/>
      <c r="LR579"/>
    </row>
    <row r="580" spans="1:330" ht="15" x14ac:dyDescent="0.2">
      <c r="A580"/>
      <c r="B580"/>
      <c r="C580" s="130"/>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c r="HT580"/>
      <c r="HU580"/>
      <c r="HV580"/>
      <c r="HW580"/>
      <c r="HX580"/>
      <c r="HY580"/>
      <c r="HZ580"/>
      <c r="IA580"/>
      <c r="IB580"/>
      <c r="IC580"/>
      <c r="ID580"/>
      <c r="IE580"/>
      <c r="IF580"/>
      <c r="IG580"/>
      <c r="IH580"/>
      <c r="II580"/>
      <c r="IJ580"/>
      <c r="IK580"/>
      <c r="IL580"/>
      <c r="IM580"/>
      <c r="IN580"/>
      <c r="IO580"/>
      <c r="IP580"/>
      <c r="IQ580"/>
      <c r="IR580"/>
      <c r="IS580"/>
      <c r="IT580"/>
      <c r="IU580"/>
      <c r="IV580"/>
      <c r="IW580"/>
      <c r="IX580"/>
      <c r="IY580"/>
      <c r="IZ580"/>
      <c r="JA580"/>
      <c r="JB580"/>
      <c r="JC580"/>
      <c r="JD580"/>
      <c r="JE580"/>
      <c r="JF580"/>
      <c r="JG580"/>
      <c r="JH580"/>
      <c r="JI580"/>
      <c r="JJ580"/>
      <c r="JK580"/>
      <c r="JL580"/>
      <c r="JM580"/>
      <c r="JN580"/>
      <c r="JO580"/>
      <c r="JP580"/>
      <c r="JQ580"/>
      <c r="JR580"/>
      <c r="JS580"/>
      <c r="JT580"/>
      <c r="JU580"/>
      <c r="JV580"/>
      <c r="JW580"/>
      <c r="JX580"/>
      <c r="JY580"/>
      <c r="JZ580"/>
      <c r="KA580"/>
      <c r="KB580"/>
      <c r="KC580"/>
      <c r="KD580"/>
      <c r="KE580"/>
      <c r="KF580"/>
      <c r="KG580"/>
      <c r="KH580"/>
      <c r="KI580"/>
      <c r="KJ580"/>
      <c r="KK580"/>
      <c r="KL580"/>
      <c r="KM580"/>
      <c r="KN580"/>
      <c r="KO580"/>
      <c r="KP580"/>
      <c r="KQ580"/>
      <c r="KR580"/>
      <c r="KS580"/>
      <c r="KT580"/>
      <c r="KU580"/>
      <c r="KV580"/>
      <c r="KW580"/>
      <c r="KX580"/>
      <c r="KY580"/>
      <c r="KZ580"/>
      <c r="LA580"/>
      <c r="LB580"/>
      <c r="LC580"/>
      <c r="LD580"/>
      <c r="LE580"/>
      <c r="LF580"/>
      <c r="LG580"/>
      <c r="LH580"/>
      <c r="LI580"/>
      <c r="LJ580"/>
      <c r="LK580"/>
      <c r="LL580"/>
      <c r="LM580"/>
      <c r="LN580"/>
      <c r="LO580"/>
      <c r="LP580"/>
      <c r="LQ580"/>
      <c r="LR580"/>
    </row>
    <row r="581" spans="1:330" ht="15" x14ac:dyDescent="0.2">
      <c r="A581"/>
      <c r="B581"/>
      <c r="C581" s="130"/>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c r="HT581"/>
      <c r="HU581"/>
      <c r="HV581"/>
      <c r="HW581"/>
      <c r="HX581"/>
      <c r="HY581"/>
      <c r="HZ581"/>
      <c r="IA581"/>
      <c r="IB581"/>
      <c r="IC581"/>
      <c r="ID581"/>
      <c r="IE581"/>
      <c r="IF581"/>
      <c r="IG581"/>
      <c r="IH581"/>
      <c r="II581"/>
      <c r="IJ581"/>
      <c r="IK581"/>
      <c r="IL581"/>
      <c r="IM581"/>
      <c r="IN581"/>
      <c r="IO581"/>
      <c r="IP581"/>
      <c r="IQ581"/>
      <c r="IR581"/>
      <c r="IS581"/>
      <c r="IT581"/>
      <c r="IU581"/>
      <c r="IV581"/>
      <c r="IW581"/>
      <c r="IX581"/>
      <c r="IY581"/>
      <c r="IZ581"/>
      <c r="JA581"/>
      <c r="JB581"/>
      <c r="JC581"/>
      <c r="JD581"/>
      <c r="JE581"/>
      <c r="JF581"/>
      <c r="JG581"/>
      <c r="JH581"/>
      <c r="JI581"/>
      <c r="JJ581"/>
      <c r="JK581"/>
      <c r="JL581"/>
      <c r="JM581"/>
      <c r="JN581"/>
      <c r="JO581"/>
      <c r="JP581"/>
      <c r="JQ581"/>
      <c r="JR581"/>
      <c r="JS581"/>
      <c r="JT581"/>
      <c r="JU581"/>
      <c r="JV581"/>
      <c r="JW581"/>
      <c r="JX581"/>
      <c r="JY581"/>
      <c r="JZ581"/>
      <c r="KA581"/>
      <c r="KB581"/>
      <c r="KC581"/>
      <c r="KD581"/>
      <c r="KE581"/>
      <c r="KF581"/>
      <c r="KG581"/>
      <c r="KH581"/>
      <c r="KI581"/>
      <c r="KJ581"/>
      <c r="KK581"/>
      <c r="KL581"/>
      <c r="KM581"/>
      <c r="KN581"/>
      <c r="KO581"/>
      <c r="KP581"/>
      <c r="KQ581"/>
      <c r="KR581"/>
      <c r="KS581"/>
      <c r="KT581"/>
      <c r="KU581"/>
      <c r="KV581"/>
      <c r="KW581"/>
      <c r="KX581"/>
      <c r="KY581"/>
      <c r="KZ581"/>
      <c r="LA581"/>
      <c r="LB581"/>
      <c r="LC581"/>
      <c r="LD581"/>
      <c r="LE581"/>
      <c r="LF581"/>
      <c r="LG581"/>
      <c r="LH581"/>
      <c r="LI581"/>
      <c r="LJ581"/>
      <c r="LK581"/>
      <c r="LL581"/>
      <c r="LM581"/>
      <c r="LN581"/>
      <c r="LO581"/>
      <c r="LP581"/>
      <c r="LQ581"/>
      <c r="LR581"/>
    </row>
    <row r="582" spans="1:330" ht="15" x14ac:dyDescent="0.2">
      <c r="A582"/>
      <c r="B582"/>
      <c r="C582" s="130"/>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c r="HU582"/>
      <c r="HV582"/>
      <c r="HW582"/>
      <c r="HX582"/>
      <c r="HY582"/>
      <c r="HZ582"/>
      <c r="IA582"/>
      <c r="IB582"/>
      <c r="IC582"/>
      <c r="ID582"/>
      <c r="IE582"/>
      <c r="IF582"/>
      <c r="IG582"/>
      <c r="IH582"/>
      <c r="II582"/>
      <c r="IJ582"/>
      <c r="IK582"/>
      <c r="IL582"/>
      <c r="IM582"/>
      <c r="IN582"/>
      <c r="IO582"/>
      <c r="IP582"/>
      <c r="IQ582"/>
      <c r="IR582"/>
      <c r="IS582"/>
      <c r="IT582"/>
      <c r="IU582"/>
      <c r="IV582"/>
      <c r="IW582"/>
      <c r="IX582"/>
      <c r="IY582"/>
      <c r="IZ582"/>
      <c r="JA582"/>
      <c r="JB582"/>
      <c r="JC582"/>
      <c r="JD582"/>
      <c r="JE582"/>
      <c r="JF582"/>
      <c r="JG582"/>
      <c r="JH582"/>
      <c r="JI582"/>
      <c r="JJ582"/>
      <c r="JK582"/>
      <c r="JL582"/>
      <c r="JM582"/>
      <c r="JN582"/>
      <c r="JO582"/>
      <c r="JP582"/>
      <c r="JQ582"/>
      <c r="JR582"/>
      <c r="JS582"/>
      <c r="JT582"/>
      <c r="JU582"/>
      <c r="JV582"/>
      <c r="JW582"/>
      <c r="JX582"/>
      <c r="JY582"/>
      <c r="JZ582"/>
      <c r="KA582"/>
      <c r="KB582"/>
      <c r="KC582"/>
      <c r="KD582"/>
      <c r="KE582"/>
      <c r="KF582"/>
      <c r="KG582"/>
      <c r="KH582"/>
      <c r="KI582"/>
      <c r="KJ582"/>
      <c r="KK582"/>
      <c r="KL582"/>
      <c r="KM582"/>
      <c r="KN582"/>
      <c r="KO582"/>
      <c r="KP582"/>
      <c r="KQ582"/>
      <c r="KR582"/>
      <c r="KS582"/>
      <c r="KT582"/>
      <c r="KU582"/>
      <c r="KV582"/>
      <c r="KW582"/>
      <c r="KX582"/>
      <c r="KY582"/>
      <c r="KZ582"/>
      <c r="LA582"/>
      <c r="LB582"/>
      <c r="LC582"/>
      <c r="LD582"/>
      <c r="LE582"/>
      <c r="LF582"/>
      <c r="LG582"/>
      <c r="LH582"/>
      <c r="LI582"/>
      <c r="LJ582"/>
      <c r="LK582"/>
      <c r="LL582"/>
      <c r="LM582"/>
      <c r="LN582"/>
      <c r="LO582"/>
      <c r="LP582"/>
      <c r="LQ582"/>
      <c r="LR582"/>
    </row>
    <row r="583" spans="1:330" ht="15" x14ac:dyDescent="0.2">
      <c r="A583"/>
      <c r="B583"/>
      <c r="C583" s="130"/>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c r="HU583"/>
      <c r="HV583"/>
      <c r="HW583"/>
      <c r="HX583"/>
      <c r="HY583"/>
      <c r="HZ583"/>
      <c r="IA583"/>
      <c r="IB583"/>
      <c r="IC583"/>
      <c r="ID583"/>
      <c r="IE583"/>
      <c r="IF583"/>
      <c r="IG583"/>
      <c r="IH583"/>
      <c r="II583"/>
      <c r="IJ583"/>
      <c r="IK583"/>
      <c r="IL583"/>
      <c r="IM583"/>
      <c r="IN583"/>
      <c r="IO583"/>
      <c r="IP583"/>
      <c r="IQ583"/>
      <c r="IR583"/>
      <c r="IS583"/>
      <c r="IT583"/>
      <c r="IU583"/>
      <c r="IV583"/>
      <c r="IW583"/>
      <c r="IX583"/>
      <c r="IY583"/>
      <c r="IZ583"/>
      <c r="JA583"/>
      <c r="JB583"/>
      <c r="JC583"/>
      <c r="JD583"/>
      <c r="JE583"/>
      <c r="JF583"/>
      <c r="JG583"/>
      <c r="JH583"/>
      <c r="JI583"/>
      <c r="JJ583"/>
      <c r="JK583"/>
      <c r="JL583"/>
      <c r="JM583"/>
      <c r="JN583"/>
      <c r="JO583"/>
      <c r="JP583"/>
      <c r="JQ583"/>
      <c r="JR583"/>
      <c r="JS583"/>
      <c r="JT583"/>
      <c r="JU583"/>
      <c r="JV583"/>
      <c r="JW583"/>
      <c r="JX583"/>
      <c r="JY583"/>
      <c r="JZ583"/>
      <c r="KA583"/>
      <c r="KB583"/>
      <c r="KC583"/>
      <c r="KD583"/>
      <c r="KE583"/>
      <c r="KF583"/>
      <c r="KG583"/>
      <c r="KH583"/>
      <c r="KI583"/>
      <c r="KJ583"/>
      <c r="KK583"/>
      <c r="KL583"/>
      <c r="KM583"/>
      <c r="KN583"/>
      <c r="KO583"/>
      <c r="KP583"/>
      <c r="KQ583"/>
      <c r="KR583"/>
      <c r="KS583"/>
      <c r="KT583"/>
      <c r="KU583"/>
      <c r="KV583"/>
      <c r="KW583"/>
      <c r="KX583"/>
      <c r="KY583"/>
      <c r="KZ583"/>
      <c r="LA583"/>
      <c r="LB583"/>
      <c r="LC583"/>
      <c r="LD583"/>
      <c r="LE583"/>
      <c r="LF583"/>
      <c r="LG583"/>
      <c r="LH583"/>
      <c r="LI583"/>
      <c r="LJ583"/>
      <c r="LK583"/>
      <c r="LL583"/>
      <c r="LM583"/>
      <c r="LN583"/>
      <c r="LO583"/>
      <c r="LP583"/>
      <c r="LQ583"/>
      <c r="LR583"/>
    </row>
    <row r="584" spans="1:330" ht="15" x14ac:dyDescent="0.2">
      <c r="A584"/>
      <c r="B584"/>
      <c r="C584" s="130"/>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c r="HU584"/>
      <c r="HV584"/>
      <c r="HW584"/>
      <c r="HX584"/>
      <c r="HY584"/>
      <c r="HZ584"/>
      <c r="IA584"/>
      <c r="IB584"/>
      <c r="IC584"/>
      <c r="ID584"/>
      <c r="IE584"/>
      <c r="IF584"/>
      <c r="IG584"/>
      <c r="IH584"/>
      <c r="II584"/>
      <c r="IJ584"/>
      <c r="IK584"/>
      <c r="IL584"/>
      <c r="IM584"/>
      <c r="IN584"/>
      <c r="IO584"/>
      <c r="IP584"/>
      <c r="IQ584"/>
      <c r="IR584"/>
      <c r="IS584"/>
      <c r="IT584"/>
      <c r="IU584"/>
      <c r="IV584"/>
      <c r="IW584"/>
      <c r="IX584"/>
      <c r="IY584"/>
      <c r="IZ584"/>
      <c r="JA584"/>
      <c r="JB584"/>
      <c r="JC584"/>
      <c r="JD584"/>
      <c r="JE584"/>
      <c r="JF584"/>
      <c r="JG584"/>
      <c r="JH584"/>
      <c r="JI584"/>
      <c r="JJ584"/>
      <c r="JK584"/>
      <c r="JL584"/>
      <c r="JM584"/>
      <c r="JN584"/>
      <c r="JO584"/>
      <c r="JP584"/>
      <c r="JQ584"/>
      <c r="JR584"/>
      <c r="JS584"/>
      <c r="JT584"/>
      <c r="JU584"/>
      <c r="JV584"/>
      <c r="JW584"/>
      <c r="JX584"/>
      <c r="JY584"/>
      <c r="JZ584"/>
      <c r="KA584"/>
      <c r="KB584"/>
      <c r="KC584"/>
      <c r="KD584"/>
      <c r="KE584"/>
      <c r="KF584"/>
      <c r="KG584"/>
      <c r="KH584"/>
      <c r="KI584"/>
      <c r="KJ584"/>
      <c r="KK584"/>
      <c r="KL584"/>
      <c r="KM584"/>
      <c r="KN584"/>
      <c r="KO584"/>
      <c r="KP584"/>
      <c r="KQ584"/>
      <c r="KR584"/>
      <c r="KS584"/>
      <c r="KT584"/>
      <c r="KU584"/>
      <c r="KV584"/>
      <c r="KW584"/>
      <c r="KX584"/>
      <c r="KY584"/>
      <c r="KZ584"/>
      <c r="LA584"/>
      <c r="LB584"/>
      <c r="LC584"/>
      <c r="LD584"/>
      <c r="LE584"/>
      <c r="LF584"/>
      <c r="LG584"/>
      <c r="LH584"/>
      <c r="LI584"/>
      <c r="LJ584"/>
      <c r="LK584"/>
      <c r="LL584"/>
      <c r="LM584"/>
      <c r="LN584"/>
      <c r="LO584"/>
      <c r="LP584"/>
      <c r="LQ584"/>
      <c r="LR584"/>
    </row>
    <row r="585" spans="1:330" ht="15" x14ac:dyDescent="0.2">
      <c r="A585"/>
      <c r="B585"/>
      <c r="C585" s="130"/>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c r="HU585"/>
      <c r="HV585"/>
      <c r="HW585"/>
      <c r="HX585"/>
      <c r="HY585"/>
      <c r="HZ585"/>
      <c r="IA585"/>
      <c r="IB585"/>
      <c r="IC585"/>
      <c r="ID585"/>
      <c r="IE585"/>
      <c r="IF585"/>
      <c r="IG585"/>
      <c r="IH585"/>
      <c r="II585"/>
      <c r="IJ585"/>
      <c r="IK585"/>
      <c r="IL585"/>
      <c r="IM585"/>
      <c r="IN585"/>
      <c r="IO585"/>
      <c r="IP585"/>
      <c r="IQ585"/>
      <c r="IR585"/>
      <c r="IS585"/>
      <c r="IT585"/>
      <c r="IU585"/>
      <c r="IV585"/>
      <c r="IW585"/>
      <c r="IX585"/>
      <c r="IY585"/>
      <c r="IZ585"/>
      <c r="JA585"/>
      <c r="JB585"/>
      <c r="JC585"/>
      <c r="JD585"/>
      <c r="JE585"/>
      <c r="JF585"/>
      <c r="JG585"/>
      <c r="JH585"/>
      <c r="JI585"/>
      <c r="JJ585"/>
      <c r="JK585"/>
      <c r="JL585"/>
      <c r="JM585"/>
      <c r="JN585"/>
      <c r="JO585"/>
      <c r="JP585"/>
      <c r="JQ585"/>
      <c r="JR585"/>
      <c r="JS585"/>
      <c r="JT585"/>
      <c r="JU585"/>
      <c r="JV585"/>
      <c r="JW585"/>
      <c r="JX585"/>
      <c r="JY585"/>
      <c r="JZ585"/>
      <c r="KA585"/>
      <c r="KB585"/>
      <c r="KC585"/>
      <c r="KD585"/>
      <c r="KE585"/>
      <c r="KF585"/>
      <c r="KG585"/>
      <c r="KH585"/>
      <c r="KI585"/>
      <c r="KJ585"/>
      <c r="KK585"/>
      <c r="KL585"/>
      <c r="KM585"/>
      <c r="KN585"/>
      <c r="KO585"/>
      <c r="KP585"/>
      <c r="KQ585"/>
      <c r="KR585"/>
      <c r="KS585"/>
      <c r="KT585"/>
      <c r="KU585"/>
      <c r="KV585"/>
      <c r="KW585"/>
      <c r="KX585"/>
      <c r="KY585"/>
      <c r="KZ585"/>
      <c r="LA585"/>
      <c r="LB585"/>
      <c r="LC585"/>
      <c r="LD585"/>
      <c r="LE585"/>
      <c r="LF585"/>
      <c r="LG585"/>
      <c r="LH585"/>
      <c r="LI585"/>
      <c r="LJ585"/>
      <c r="LK585"/>
      <c r="LL585"/>
      <c r="LM585"/>
      <c r="LN585"/>
      <c r="LO585"/>
      <c r="LP585"/>
      <c r="LQ585"/>
      <c r="LR585"/>
    </row>
    <row r="586" spans="1:330" ht="15" x14ac:dyDescent="0.2">
      <c r="A586"/>
      <c r="B586"/>
      <c r="C586" s="130"/>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c r="HU586"/>
      <c r="HV586"/>
      <c r="HW586"/>
      <c r="HX586"/>
      <c r="HY586"/>
      <c r="HZ586"/>
      <c r="IA586"/>
      <c r="IB586"/>
      <c r="IC586"/>
      <c r="ID586"/>
      <c r="IE586"/>
      <c r="IF586"/>
      <c r="IG586"/>
      <c r="IH586"/>
      <c r="II586"/>
      <c r="IJ586"/>
      <c r="IK586"/>
      <c r="IL586"/>
      <c r="IM586"/>
      <c r="IN586"/>
      <c r="IO586"/>
      <c r="IP586"/>
      <c r="IQ586"/>
      <c r="IR586"/>
      <c r="IS586"/>
      <c r="IT586"/>
      <c r="IU586"/>
      <c r="IV586"/>
      <c r="IW586"/>
      <c r="IX586"/>
      <c r="IY586"/>
      <c r="IZ586"/>
      <c r="JA586"/>
      <c r="JB586"/>
      <c r="JC586"/>
      <c r="JD586"/>
      <c r="JE586"/>
      <c r="JF586"/>
      <c r="JG586"/>
      <c r="JH586"/>
      <c r="JI586"/>
      <c r="JJ586"/>
      <c r="JK586"/>
      <c r="JL586"/>
      <c r="JM586"/>
      <c r="JN586"/>
      <c r="JO586"/>
      <c r="JP586"/>
      <c r="JQ586"/>
      <c r="JR586"/>
      <c r="JS586"/>
      <c r="JT586"/>
      <c r="JU586"/>
      <c r="JV586"/>
      <c r="JW586"/>
      <c r="JX586"/>
      <c r="JY586"/>
      <c r="JZ586"/>
      <c r="KA586"/>
      <c r="KB586"/>
      <c r="KC586"/>
      <c r="KD586"/>
      <c r="KE586"/>
      <c r="KF586"/>
      <c r="KG586"/>
      <c r="KH586"/>
      <c r="KI586"/>
      <c r="KJ586"/>
      <c r="KK586"/>
      <c r="KL586"/>
      <c r="KM586"/>
      <c r="KN586"/>
      <c r="KO586"/>
      <c r="KP586"/>
      <c r="KQ586"/>
      <c r="KR586"/>
      <c r="KS586"/>
      <c r="KT586"/>
      <c r="KU586"/>
      <c r="KV586"/>
      <c r="KW586"/>
      <c r="KX586"/>
      <c r="KY586"/>
      <c r="KZ586"/>
      <c r="LA586"/>
      <c r="LB586"/>
      <c r="LC586"/>
      <c r="LD586"/>
      <c r="LE586"/>
      <c r="LF586"/>
      <c r="LG586"/>
      <c r="LH586"/>
      <c r="LI586"/>
      <c r="LJ586"/>
      <c r="LK586"/>
      <c r="LL586"/>
      <c r="LM586"/>
      <c r="LN586"/>
      <c r="LO586"/>
      <c r="LP586"/>
      <c r="LQ586"/>
      <c r="LR586"/>
    </row>
    <row r="587" spans="1:330" ht="15" x14ac:dyDescent="0.2">
      <c r="A587"/>
      <c r="B587"/>
      <c r="C587" s="130"/>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c r="HU587"/>
      <c r="HV587"/>
      <c r="HW587"/>
      <c r="HX587"/>
      <c r="HY587"/>
      <c r="HZ587"/>
      <c r="IA587"/>
      <c r="IB587"/>
      <c r="IC587"/>
      <c r="ID587"/>
      <c r="IE587"/>
      <c r="IF587"/>
      <c r="IG587"/>
      <c r="IH587"/>
      <c r="II587"/>
      <c r="IJ587"/>
      <c r="IK587"/>
      <c r="IL587"/>
      <c r="IM587"/>
      <c r="IN587"/>
      <c r="IO587"/>
      <c r="IP587"/>
      <c r="IQ587"/>
      <c r="IR587"/>
      <c r="IS587"/>
      <c r="IT587"/>
      <c r="IU587"/>
      <c r="IV587"/>
      <c r="IW587"/>
      <c r="IX587"/>
      <c r="IY587"/>
      <c r="IZ587"/>
      <c r="JA587"/>
      <c r="JB587"/>
      <c r="JC587"/>
      <c r="JD587"/>
      <c r="JE587"/>
      <c r="JF587"/>
      <c r="JG587"/>
      <c r="JH587"/>
      <c r="JI587"/>
      <c r="JJ587"/>
      <c r="JK587"/>
      <c r="JL587"/>
      <c r="JM587"/>
      <c r="JN587"/>
      <c r="JO587"/>
      <c r="JP587"/>
      <c r="JQ587"/>
      <c r="JR587"/>
      <c r="JS587"/>
      <c r="JT587"/>
      <c r="JU587"/>
      <c r="JV587"/>
      <c r="JW587"/>
      <c r="JX587"/>
      <c r="JY587"/>
      <c r="JZ587"/>
      <c r="KA587"/>
      <c r="KB587"/>
      <c r="KC587"/>
      <c r="KD587"/>
      <c r="KE587"/>
      <c r="KF587"/>
      <c r="KG587"/>
      <c r="KH587"/>
      <c r="KI587"/>
      <c r="KJ587"/>
      <c r="KK587"/>
      <c r="KL587"/>
      <c r="KM587"/>
      <c r="KN587"/>
      <c r="KO587"/>
      <c r="KP587"/>
      <c r="KQ587"/>
      <c r="KR587"/>
      <c r="KS587"/>
      <c r="KT587"/>
      <c r="KU587"/>
      <c r="KV587"/>
      <c r="KW587"/>
      <c r="KX587"/>
      <c r="KY587"/>
      <c r="KZ587"/>
      <c r="LA587"/>
      <c r="LB587"/>
      <c r="LC587"/>
      <c r="LD587"/>
      <c r="LE587"/>
      <c r="LF587"/>
      <c r="LG587"/>
      <c r="LH587"/>
      <c r="LI587"/>
      <c r="LJ587"/>
      <c r="LK587"/>
      <c r="LL587"/>
      <c r="LM587"/>
      <c r="LN587"/>
      <c r="LO587"/>
      <c r="LP587"/>
      <c r="LQ587"/>
      <c r="LR587"/>
    </row>
    <row r="588" spans="1:330" ht="15" x14ac:dyDescent="0.2">
      <c r="A588"/>
      <c r="B588"/>
      <c r="C588" s="130"/>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c r="IT588"/>
      <c r="IU588"/>
      <c r="IV588"/>
      <c r="IW588"/>
      <c r="IX588"/>
      <c r="IY588"/>
      <c r="IZ588"/>
      <c r="JA588"/>
      <c r="JB588"/>
      <c r="JC588"/>
      <c r="JD588"/>
      <c r="JE588"/>
      <c r="JF588"/>
      <c r="JG588"/>
      <c r="JH588"/>
      <c r="JI588"/>
      <c r="JJ588"/>
      <c r="JK588"/>
      <c r="JL588"/>
      <c r="JM588"/>
      <c r="JN588"/>
      <c r="JO588"/>
      <c r="JP588"/>
      <c r="JQ588"/>
      <c r="JR588"/>
      <c r="JS588"/>
      <c r="JT588"/>
      <c r="JU588"/>
      <c r="JV588"/>
      <c r="JW588"/>
      <c r="JX588"/>
      <c r="JY588"/>
      <c r="JZ588"/>
      <c r="KA588"/>
      <c r="KB588"/>
      <c r="KC588"/>
      <c r="KD588"/>
      <c r="KE588"/>
      <c r="KF588"/>
      <c r="KG588"/>
      <c r="KH588"/>
      <c r="KI588"/>
      <c r="KJ588"/>
      <c r="KK588"/>
      <c r="KL588"/>
      <c r="KM588"/>
      <c r="KN588"/>
      <c r="KO588"/>
      <c r="KP588"/>
      <c r="KQ588"/>
      <c r="KR588"/>
      <c r="KS588"/>
      <c r="KT588"/>
      <c r="KU588"/>
      <c r="KV588"/>
      <c r="KW588"/>
      <c r="KX588"/>
      <c r="KY588"/>
      <c r="KZ588"/>
      <c r="LA588"/>
      <c r="LB588"/>
      <c r="LC588"/>
      <c r="LD588"/>
      <c r="LE588"/>
      <c r="LF588"/>
      <c r="LG588"/>
      <c r="LH588"/>
      <c r="LI588"/>
      <c r="LJ588"/>
      <c r="LK588"/>
      <c r="LL588"/>
      <c r="LM588"/>
      <c r="LN588"/>
      <c r="LO588"/>
      <c r="LP588"/>
      <c r="LQ588"/>
      <c r="LR588"/>
    </row>
    <row r="589" spans="1:330" ht="15" x14ac:dyDescent="0.2">
      <c r="A589"/>
      <c r="B589"/>
      <c r="C589" s="130"/>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c r="IT589"/>
      <c r="IU589"/>
      <c r="IV589"/>
      <c r="IW589"/>
      <c r="IX589"/>
      <c r="IY589"/>
      <c r="IZ589"/>
      <c r="JA589"/>
      <c r="JB589"/>
      <c r="JC589"/>
      <c r="JD589"/>
      <c r="JE589"/>
      <c r="JF589"/>
      <c r="JG589"/>
      <c r="JH589"/>
      <c r="JI589"/>
      <c r="JJ589"/>
      <c r="JK589"/>
      <c r="JL589"/>
      <c r="JM589"/>
      <c r="JN589"/>
      <c r="JO589"/>
      <c r="JP589"/>
      <c r="JQ589"/>
      <c r="JR589"/>
      <c r="JS589"/>
      <c r="JT589"/>
      <c r="JU589"/>
      <c r="JV589"/>
      <c r="JW589"/>
      <c r="JX589"/>
      <c r="JY589"/>
      <c r="JZ589"/>
      <c r="KA589"/>
      <c r="KB589"/>
      <c r="KC589"/>
      <c r="KD589"/>
      <c r="KE589"/>
      <c r="KF589"/>
      <c r="KG589"/>
      <c r="KH589"/>
      <c r="KI589"/>
      <c r="KJ589"/>
      <c r="KK589"/>
      <c r="KL589"/>
      <c r="KM589"/>
      <c r="KN589"/>
      <c r="KO589"/>
      <c r="KP589"/>
      <c r="KQ589"/>
      <c r="KR589"/>
      <c r="KS589"/>
      <c r="KT589"/>
      <c r="KU589"/>
      <c r="KV589"/>
      <c r="KW589"/>
      <c r="KX589"/>
      <c r="KY589"/>
      <c r="KZ589"/>
      <c r="LA589"/>
      <c r="LB589"/>
      <c r="LC589"/>
      <c r="LD589"/>
      <c r="LE589"/>
      <c r="LF589"/>
      <c r="LG589"/>
      <c r="LH589"/>
      <c r="LI589"/>
      <c r="LJ589"/>
      <c r="LK589"/>
      <c r="LL589"/>
      <c r="LM589"/>
      <c r="LN589"/>
      <c r="LO589"/>
      <c r="LP589"/>
      <c r="LQ589"/>
      <c r="LR589"/>
    </row>
    <row r="590" spans="1:330" ht="15" x14ac:dyDescent="0.2">
      <c r="A590"/>
      <c r="B590"/>
      <c r="C590" s="130"/>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c r="HU590"/>
      <c r="HV590"/>
      <c r="HW590"/>
      <c r="HX590"/>
      <c r="HY590"/>
      <c r="HZ590"/>
      <c r="IA590"/>
      <c r="IB590"/>
      <c r="IC590"/>
      <c r="ID590"/>
      <c r="IE590"/>
      <c r="IF590"/>
      <c r="IG590"/>
      <c r="IH590"/>
      <c r="II590"/>
      <c r="IJ590"/>
      <c r="IK590"/>
      <c r="IL590"/>
      <c r="IM590"/>
      <c r="IN590"/>
      <c r="IO590"/>
      <c r="IP590"/>
      <c r="IQ590"/>
      <c r="IR590"/>
      <c r="IS590"/>
      <c r="IT590"/>
      <c r="IU590"/>
      <c r="IV590"/>
      <c r="IW590"/>
      <c r="IX590"/>
      <c r="IY590"/>
      <c r="IZ590"/>
      <c r="JA590"/>
      <c r="JB590"/>
      <c r="JC590"/>
      <c r="JD590"/>
      <c r="JE590"/>
      <c r="JF590"/>
      <c r="JG590"/>
      <c r="JH590"/>
      <c r="JI590"/>
      <c r="JJ590"/>
      <c r="JK590"/>
      <c r="JL590"/>
      <c r="JM590"/>
      <c r="JN590"/>
      <c r="JO590"/>
      <c r="JP590"/>
      <c r="JQ590"/>
      <c r="JR590"/>
      <c r="JS590"/>
      <c r="JT590"/>
      <c r="JU590"/>
      <c r="JV590"/>
      <c r="JW590"/>
      <c r="JX590"/>
      <c r="JY590"/>
      <c r="JZ590"/>
      <c r="KA590"/>
      <c r="KB590"/>
      <c r="KC590"/>
      <c r="KD590"/>
      <c r="KE590"/>
      <c r="KF590"/>
      <c r="KG590"/>
      <c r="KH590"/>
      <c r="KI590"/>
      <c r="KJ590"/>
      <c r="KK590"/>
      <c r="KL590"/>
      <c r="KM590"/>
      <c r="KN590"/>
      <c r="KO590"/>
      <c r="KP590"/>
      <c r="KQ590"/>
      <c r="KR590"/>
      <c r="KS590"/>
      <c r="KT590"/>
      <c r="KU590"/>
      <c r="KV590"/>
      <c r="KW590"/>
      <c r="KX590"/>
      <c r="KY590"/>
      <c r="KZ590"/>
      <c r="LA590"/>
      <c r="LB590"/>
      <c r="LC590"/>
      <c r="LD590"/>
      <c r="LE590"/>
      <c r="LF590"/>
      <c r="LG590"/>
      <c r="LH590"/>
      <c r="LI590"/>
      <c r="LJ590"/>
      <c r="LK590"/>
      <c r="LL590"/>
      <c r="LM590"/>
      <c r="LN590"/>
      <c r="LO590"/>
      <c r="LP590"/>
      <c r="LQ590"/>
      <c r="LR590"/>
    </row>
    <row r="591" spans="1:330" ht="15" x14ac:dyDescent="0.2">
      <c r="A591"/>
      <c r="B591"/>
      <c r="C591" s="130"/>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c r="HU591"/>
      <c r="HV591"/>
      <c r="HW591"/>
      <c r="HX591"/>
      <c r="HY591"/>
      <c r="HZ591"/>
      <c r="IA591"/>
      <c r="IB591"/>
      <c r="IC591"/>
      <c r="ID591"/>
      <c r="IE591"/>
      <c r="IF591"/>
      <c r="IG591"/>
      <c r="IH591"/>
      <c r="II591"/>
      <c r="IJ591"/>
      <c r="IK591"/>
      <c r="IL591"/>
      <c r="IM591"/>
      <c r="IN591"/>
      <c r="IO591"/>
      <c r="IP591"/>
      <c r="IQ591"/>
      <c r="IR591"/>
      <c r="IS591"/>
      <c r="IT591"/>
      <c r="IU591"/>
      <c r="IV591"/>
      <c r="IW591"/>
      <c r="IX591"/>
      <c r="IY591"/>
      <c r="IZ591"/>
      <c r="JA591"/>
      <c r="JB591"/>
      <c r="JC591"/>
      <c r="JD591"/>
      <c r="JE591"/>
      <c r="JF591"/>
      <c r="JG591"/>
      <c r="JH591"/>
      <c r="JI591"/>
      <c r="JJ591"/>
      <c r="JK591"/>
      <c r="JL591"/>
      <c r="JM591"/>
      <c r="JN591"/>
      <c r="JO591"/>
      <c r="JP591"/>
      <c r="JQ591"/>
      <c r="JR591"/>
      <c r="JS591"/>
      <c r="JT591"/>
      <c r="JU591"/>
      <c r="JV591"/>
      <c r="JW591"/>
      <c r="JX591"/>
      <c r="JY591"/>
      <c r="JZ591"/>
      <c r="KA591"/>
      <c r="KB591"/>
      <c r="KC591"/>
      <c r="KD591"/>
      <c r="KE591"/>
      <c r="KF591"/>
      <c r="KG591"/>
      <c r="KH591"/>
      <c r="KI591"/>
      <c r="KJ591"/>
      <c r="KK591"/>
      <c r="KL591"/>
      <c r="KM591"/>
      <c r="KN591"/>
      <c r="KO591"/>
      <c r="KP591"/>
      <c r="KQ591"/>
      <c r="KR591"/>
      <c r="KS591"/>
      <c r="KT591"/>
      <c r="KU591"/>
      <c r="KV591"/>
      <c r="KW591"/>
      <c r="KX591"/>
      <c r="KY591"/>
      <c r="KZ591"/>
      <c r="LA591"/>
      <c r="LB591"/>
      <c r="LC591"/>
      <c r="LD591"/>
      <c r="LE591"/>
      <c r="LF591"/>
      <c r="LG591"/>
      <c r="LH591"/>
      <c r="LI591"/>
      <c r="LJ591"/>
      <c r="LK591"/>
      <c r="LL591"/>
      <c r="LM591"/>
      <c r="LN591"/>
      <c r="LO591"/>
      <c r="LP591"/>
      <c r="LQ591"/>
      <c r="LR591"/>
    </row>
    <row r="592" spans="1:330" ht="15" x14ac:dyDescent="0.2">
      <c r="A592"/>
      <c r="B592"/>
      <c r="C592" s="130"/>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c r="HU592"/>
      <c r="HV592"/>
      <c r="HW592"/>
      <c r="HX592"/>
      <c r="HY592"/>
      <c r="HZ592"/>
      <c r="IA592"/>
      <c r="IB592"/>
      <c r="IC592"/>
      <c r="ID592"/>
      <c r="IE592"/>
      <c r="IF592"/>
      <c r="IG592"/>
      <c r="IH592"/>
      <c r="II592"/>
      <c r="IJ592"/>
      <c r="IK592"/>
      <c r="IL592"/>
      <c r="IM592"/>
      <c r="IN592"/>
      <c r="IO592"/>
      <c r="IP592"/>
      <c r="IQ592"/>
      <c r="IR592"/>
      <c r="IS592"/>
      <c r="IT592"/>
      <c r="IU592"/>
      <c r="IV592"/>
      <c r="IW592"/>
      <c r="IX592"/>
      <c r="IY592"/>
      <c r="IZ592"/>
      <c r="JA592"/>
      <c r="JB592"/>
      <c r="JC592"/>
      <c r="JD592"/>
      <c r="JE592"/>
      <c r="JF592"/>
      <c r="JG592"/>
      <c r="JH592"/>
      <c r="JI592"/>
      <c r="JJ592"/>
      <c r="JK592"/>
      <c r="JL592"/>
      <c r="JM592"/>
      <c r="JN592"/>
      <c r="JO592"/>
      <c r="JP592"/>
      <c r="JQ592"/>
      <c r="JR592"/>
      <c r="JS592"/>
      <c r="JT592"/>
      <c r="JU592"/>
      <c r="JV592"/>
      <c r="JW592"/>
      <c r="JX592"/>
      <c r="JY592"/>
      <c r="JZ592"/>
      <c r="KA592"/>
      <c r="KB592"/>
      <c r="KC592"/>
      <c r="KD592"/>
      <c r="KE592"/>
      <c r="KF592"/>
      <c r="KG592"/>
      <c r="KH592"/>
      <c r="KI592"/>
      <c r="KJ592"/>
      <c r="KK592"/>
      <c r="KL592"/>
      <c r="KM592"/>
      <c r="KN592"/>
      <c r="KO592"/>
      <c r="KP592"/>
      <c r="KQ592"/>
      <c r="KR592"/>
      <c r="KS592"/>
      <c r="KT592"/>
      <c r="KU592"/>
      <c r="KV592"/>
      <c r="KW592"/>
      <c r="KX592"/>
      <c r="KY592"/>
      <c r="KZ592"/>
      <c r="LA592"/>
      <c r="LB592"/>
      <c r="LC592"/>
      <c r="LD592"/>
      <c r="LE592"/>
      <c r="LF592"/>
      <c r="LG592"/>
      <c r="LH592"/>
      <c r="LI592"/>
      <c r="LJ592"/>
      <c r="LK592"/>
      <c r="LL592"/>
      <c r="LM592"/>
      <c r="LN592"/>
      <c r="LO592"/>
      <c r="LP592"/>
      <c r="LQ592"/>
      <c r="LR592"/>
    </row>
    <row r="593" spans="1:330" ht="15" x14ac:dyDescent="0.2">
      <c r="A593"/>
      <c r="B593"/>
      <c r="C593" s="130"/>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c r="HU593"/>
      <c r="HV593"/>
      <c r="HW593"/>
      <c r="HX593"/>
      <c r="HY593"/>
      <c r="HZ593"/>
      <c r="IA593"/>
      <c r="IB593"/>
      <c r="IC593"/>
      <c r="ID593"/>
      <c r="IE593"/>
      <c r="IF593"/>
      <c r="IG593"/>
      <c r="IH593"/>
      <c r="II593"/>
      <c r="IJ593"/>
      <c r="IK593"/>
      <c r="IL593"/>
      <c r="IM593"/>
      <c r="IN593"/>
      <c r="IO593"/>
      <c r="IP593"/>
      <c r="IQ593"/>
      <c r="IR593"/>
      <c r="IS593"/>
      <c r="IT593"/>
      <c r="IU593"/>
      <c r="IV593"/>
      <c r="IW593"/>
      <c r="IX593"/>
      <c r="IY593"/>
      <c r="IZ593"/>
      <c r="JA593"/>
      <c r="JB593"/>
      <c r="JC593"/>
      <c r="JD593"/>
      <c r="JE593"/>
      <c r="JF593"/>
      <c r="JG593"/>
      <c r="JH593"/>
      <c r="JI593"/>
      <c r="JJ593"/>
      <c r="JK593"/>
      <c r="JL593"/>
      <c r="JM593"/>
      <c r="JN593"/>
      <c r="JO593"/>
      <c r="JP593"/>
      <c r="JQ593"/>
      <c r="JR593"/>
      <c r="JS593"/>
      <c r="JT593"/>
      <c r="JU593"/>
      <c r="JV593"/>
      <c r="JW593"/>
      <c r="JX593"/>
      <c r="JY593"/>
      <c r="JZ593"/>
      <c r="KA593"/>
      <c r="KB593"/>
      <c r="KC593"/>
      <c r="KD593"/>
      <c r="KE593"/>
      <c r="KF593"/>
      <c r="KG593"/>
      <c r="KH593"/>
      <c r="KI593"/>
      <c r="KJ593"/>
      <c r="KK593"/>
      <c r="KL593"/>
      <c r="KM593"/>
      <c r="KN593"/>
      <c r="KO593"/>
      <c r="KP593"/>
      <c r="KQ593"/>
      <c r="KR593"/>
      <c r="KS593"/>
      <c r="KT593"/>
      <c r="KU593"/>
      <c r="KV593"/>
      <c r="KW593"/>
      <c r="KX593"/>
      <c r="KY593"/>
      <c r="KZ593"/>
      <c r="LA593"/>
      <c r="LB593"/>
      <c r="LC593"/>
      <c r="LD593"/>
      <c r="LE593"/>
      <c r="LF593"/>
      <c r="LG593"/>
      <c r="LH593"/>
      <c r="LI593"/>
      <c r="LJ593"/>
      <c r="LK593"/>
      <c r="LL593"/>
      <c r="LM593"/>
      <c r="LN593"/>
      <c r="LO593"/>
      <c r="LP593"/>
      <c r="LQ593"/>
      <c r="LR593"/>
    </row>
    <row r="594" spans="1:330" ht="15" x14ac:dyDescent="0.2">
      <c r="A594"/>
      <c r="B594"/>
      <c r="C594" s="130"/>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c r="HU594"/>
      <c r="HV594"/>
      <c r="HW594"/>
      <c r="HX594"/>
      <c r="HY594"/>
      <c r="HZ594"/>
      <c r="IA594"/>
      <c r="IB594"/>
      <c r="IC594"/>
      <c r="ID594"/>
      <c r="IE594"/>
      <c r="IF594"/>
      <c r="IG594"/>
      <c r="IH594"/>
      <c r="II594"/>
      <c r="IJ594"/>
      <c r="IK594"/>
      <c r="IL594"/>
      <c r="IM594"/>
      <c r="IN594"/>
      <c r="IO594"/>
      <c r="IP594"/>
      <c r="IQ594"/>
      <c r="IR594"/>
      <c r="IS594"/>
      <c r="IT594"/>
      <c r="IU594"/>
      <c r="IV594"/>
      <c r="IW594"/>
      <c r="IX594"/>
      <c r="IY594"/>
      <c r="IZ594"/>
      <c r="JA594"/>
      <c r="JB594"/>
      <c r="JC594"/>
      <c r="JD594"/>
      <c r="JE594"/>
      <c r="JF594"/>
      <c r="JG594"/>
      <c r="JH594"/>
      <c r="JI594"/>
      <c r="JJ594"/>
      <c r="JK594"/>
      <c r="JL594"/>
      <c r="JM594"/>
      <c r="JN594"/>
      <c r="JO594"/>
      <c r="JP594"/>
      <c r="JQ594"/>
      <c r="JR594"/>
      <c r="JS594"/>
      <c r="JT594"/>
      <c r="JU594"/>
      <c r="JV594"/>
      <c r="JW594"/>
      <c r="JX594"/>
      <c r="JY594"/>
      <c r="JZ594"/>
      <c r="KA594"/>
      <c r="KB594"/>
      <c r="KC594"/>
      <c r="KD594"/>
      <c r="KE594"/>
      <c r="KF594"/>
      <c r="KG594"/>
      <c r="KH594"/>
      <c r="KI594"/>
      <c r="KJ594"/>
      <c r="KK594"/>
      <c r="KL594"/>
      <c r="KM594"/>
      <c r="KN594"/>
      <c r="KO594"/>
      <c r="KP594"/>
      <c r="KQ594"/>
      <c r="KR594"/>
      <c r="KS594"/>
      <c r="KT594"/>
      <c r="KU594"/>
      <c r="KV594"/>
      <c r="KW594"/>
      <c r="KX594"/>
      <c r="KY594"/>
      <c r="KZ594"/>
      <c r="LA594"/>
      <c r="LB594"/>
      <c r="LC594"/>
      <c r="LD594"/>
      <c r="LE594"/>
      <c r="LF594"/>
      <c r="LG594"/>
      <c r="LH594"/>
      <c r="LI594"/>
      <c r="LJ594"/>
      <c r="LK594"/>
      <c r="LL594"/>
      <c r="LM594"/>
      <c r="LN594"/>
      <c r="LO594"/>
      <c r="LP594"/>
      <c r="LQ594"/>
      <c r="LR594"/>
    </row>
    <row r="595" spans="1:330" ht="15" x14ac:dyDescent="0.2">
      <c r="A595"/>
      <c r="B595"/>
      <c r="C595" s="130"/>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c r="HU595"/>
      <c r="HV595"/>
      <c r="HW595"/>
      <c r="HX595"/>
      <c r="HY595"/>
      <c r="HZ595"/>
      <c r="IA595"/>
      <c r="IB595"/>
      <c r="IC595"/>
      <c r="ID595"/>
      <c r="IE595"/>
      <c r="IF595"/>
      <c r="IG595"/>
      <c r="IH595"/>
      <c r="II595"/>
      <c r="IJ595"/>
      <c r="IK595"/>
      <c r="IL595"/>
      <c r="IM595"/>
      <c r="IN595"/>
      <c r="IO595"/>
      <c r="IP595"/>
      <c r="IQ595"/>
      <c r="IR595"/>
      <c r="IS595"/>
      <c r="IT595"/>
      <c r="IU595"/>
      <c r="IV595"/>
      <c r="IW595"/>
      <c r="IX595"/>
      <c r="IY595"/>
      <c r="IZ595"/>
      <c r="JA595"/>
      <c r="JB595"/>
      <c r="JC595"/>
      <c r="JD595"/>
      <c r="JE595"/>
      <c r="JF595"/>
      <c r="JG595"/>
      <c r="JH595"/>
      <c r="JI595"/>
      <c r="JJ595"/>
      <c r="JK595"/>
      <c r="JL595"/>
      <c r="JM595"/>
      <c r="JN595"/>
      <c r="JO595"/>
      <c r="JP595"/>
      <c r="JQ595"/>
      <c r="JR595"/>
      <c r="JS595"/>
      <c r="JT595"/>
      <c r="JU595"/>
      <c r="JV595"/>
      <c r="JW595"/>
      <c r="JX595"/>
      <c r="JY595"/>
      <c r="JZ595"/>
      <c r="KA595"/>
      <c r="KB595"/>
      <c r="KC595"/>
      <c r="KD595"/>
      <c r="KE595"/>
      <c r="KF595"/>
      <c r="KG595"/>
      <c r="KH595"/>
      <c r="KI595"/>
      <c r="KJ595"/>
      <c r="KK595"/>
      <c r="KL595"/>
      <c r="KM595"/>
      <c r="KN595"/>
      <c r="KO595"/>
      <c r="KP595"/>
      <c r="KQ595"/>
      <c r="KR595"/>
      <c r="KS595"/>
      <c r="KT595"/>
      <c r="KU595"/>
      <c r="KV595"/>
      <c r="KW595"/>
      <c r="KX595"/>
      <c r="KY595"/>
      <c r="KZ595"/>
      <c r="LA595"/>
      <c r="LB595"/>
      <c r="LC595"/>
      <c r="LD595"/>
      <c r="LE595"/>
      <c r="LF595"/>
      <c r="LG595"/>
      <c r="LH595"/>
      <c r="LI595"/>
      <c r="LJ595"/>
      <c r="LK595"/>
      <c r="LL595"/>
      <c r="LM595"/>
      <c r="LN595"/>
      <c r="LO595"/>
      <c r="LP595"/>
      <c r="LQ595"/>
      <c r="LR595"/>
    </row>
    <row r="596" spans="1:330" ht="15" x14ac:dyDescent="0.2">
      <c r="A596"/>
      <c r="B596"/>
      <c r="C596" s="130"/>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c r="IV596"/>
      <c r="IW596"/>
      <c r="IX596"/>
      <c r="IY596"/>
      <c r="IZ596"/>
      <c r="JA596"/>
      <c r="JB596"/>
      <c r="JC596"/>
      <c r="JD596"/>
      <c r="JE596"/>
      <c r="JF596"/>
      <c r="JG596"/>
      <c r="JH596"/>
      <c r="JI596"/>
      <c r="JJ596"/>
      <c r="JK596"/>
      <c r="JL596"/>
      <c r="JM596"/>
      <c r="JN596"/>
      <c r="JO596"/>
      <c r="JP596"/>
      <c r="JQ596"/>
      <c r="JR596"/>
      <c r="JS596"/>
      <c r="JT596"/>
      <c r="JU596"/>
      <c r="JV596"/>
      <c r="JW596"/>
      <c r="JX596"/>
      <c r="JY596"/>
      <c r="JZ596"/>
      <c r="KA596"/>
      <c r="KB596"/>
      <c r="KC596"/>
      <c r="KD596"/>
      <c r="KE596"/>
      <c r="KF596"/>
      <c r="KG596"/>
      <c r="KH596"/>
      <c r="KI596"/>
      <c r="KJ596"/>
      <c r="KK596"/>
      <c r="KL596"/>
      <c r="KM596"/>
      <c r="KN596"/>
      <c r="KO596"/>
      <c r="KP596"/>
      <c r="KQ596"/>
      <c r="KR596"/>
      <c r="KS596"/>
      <c r="KT596"/>
      <c r="KU596"/>
      <c r="KV596"/>
      <c r="KW596"/>
      <c r="KX596"/>
      <c r="KY596"/>
      <c r="KZ596"/>
      <c r="LA596"/>
      <c r="LB596"/>
      <c r="LC596"/>
      <c r="LD596"/>
      <c r="LE596"/>
      <c r="LF596"/>
      <c r="LG596"/>
      <c r="LH596"/>
      <c r="LI596"/>
      <c r="LJ596"/>
      <c r="LK596"/>
      <c r="LL596"/>
      <c r="LM596"/>
      <c r="LN596"/>
      <c r="LO596"/>
      <c r="LP596"/>
      <c r="LQ596"/>
      <c r="LR596"/>
    </row>
    <row r="597" spans="1:330" ht="15" x14ac:dyDescent="0.2">
      <c r="A597"/>
      <c r="B597"/>
      <c r="C597" s="130"/>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c r="HU597"/>
      <c r="HV597"/>
      <c r="HW597"/>
      <c r="HX597"/>
      <c r="HY597"/>
      <c r="HZ597"/>
      <c r="IA597"/>
      <c r="IB597"/>
      <c r="IC597"/>
      <c r="ID597"/>
      <c r="IE597"/>
      <c r="IF597"/>
      <c r="IG597"/>
      <c r="IH597"/>
      <c r="II597"/>
      <c r="IJ597"/>
      <c r="IK597"/>
      <c r="IL597"/>
      <c r="IM597"/>
      <c r="IN597"/>
      <c r="IO597"/>
      <c r="IP597"/>
      <c r="IQ597"/>
      <c r="IR597"/>
      <c r="IS597"/>
      <c r="IT597"/>
      <c r="IU597"/>
      <c r="IV597"/>
      <c r="IW597"/>
      <c r="IX597"/>
      <c r="IY597"/>
      <c r="IZ597"/>
      <c r="JA597"/>
      <c r="JB597"/>
      <c r="JC597"/>
      <c r="JD597"/>
      <c r="JE597"/>
      <c r="JF597"/>
      <c r="JG597"/>
      <c r="JH597"/>
      <c r="JI597"/>
      <c r="JJ597"/>
      <c r="JK597"/>
      <c r="JL597"/>
      <c r="JM597"/>
      <c r="JN597"/>
      <c r="JO597"/>
      <c r="JP597"/>
      <c r="JQ597"/>
      <c r="JR597"/>
      <c r="JS597"/>
      <c r="JT597"/>
      <c r="JU597"/>
      <c r="JV597"/>
      <c r="JW597"/>
      <c r="JX597"/>
      <c r="JY597"/>
      <c r="JZ597"/>
      <c r="KA597"/>
      <c r="KB597"/>
      <c r="KC597"/>
      <c r="KD597"/>
      <c r="KE597"/>
      <c r="KF597"/>
      <c r="KG597"/>
      <c r="KH597"/>
      <c r="KI597"/>
      <c r="KJ597"/>
      <c r="KK597"/>
      <c r="KL597"/>
      <c r="KM597"/>
      <c r="KN597"/>
      <c r="KO597"/>
      <c r="KP597"/>
      <c r="KQ597"/>
      <c r="KR597"/>
      <c r="KS597"/>
      <c r="KT597"/>
      <c r="KU597"/>
      <c r="KV597"/>
      <c r="KW597"/>
      <c r="KX597"/>
      <c r="KY597"/>
      <c r="KZ597"/>
      <c r="LA597"/>
      <c r="LB597"/>
      <c r="LC597"/>
      <c r="LD597"/>
      <c r="LE597"/>
      <c r="LF597"/>
      <c r="LG597"/>
      <c r="LH597"/>
      <c r="LI597"/>
      <c r="LJ597"/>
      <c r="LK597"/>
      <c r="LL597"/>
      <c r="LM597"/>
      <c r="LN597"/>
      <c r="LO597"/>
      <c r="LP597"/>
      <c r="LQ597"/>
      <c r="LR597"/>
    </row>
    <row r="598" spans="1:330" ht="15" x14ac:dyDescent="0.2">
      <c r="A598"/>
      <c r="B598"/>
      <c r="C598" s="130"/>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c r="IT598"/>
      <c r="IU598"/>
      <c r="IV598"/>
      <c r="IW598"/>
      <c r="IX598"/>
      <c r="IY598"/>
      <c r="IZ598"/>
      <c r="JA598"/>
      <c r="JB598"/>
      <c r="JC598"/>
      <c r="JD598"/>
      <c r="JE598"/>
      <c r="JF598"/>
      <c r="JG598"/>
      <c r="JH598"/>
      <c r="JI598"/>
      <c r="JJ598"/>
      <c r="JK598"/>
      <c r="JL598"/>
      <c r="JM598"/>
      <c r="JN598"/>
      <c r="JO598"/>
      <c r="JP598"/>
      <c r="JQ598"/>
      <c r="JR598"/>
      <c r="JS598"/>
      <c r="JT598"/>
      <c r="JU598"/>
      <c r="JV598"/>
      <c r="JW598"/>
      <c r="JX598"/>
      <c r="JY598"/>
      <c r="JZ598"/>
      <c r="KA598"/>
      <c r="KB598"/>
      <c r="KC598"/>
      <c r="KD598"/>
      <c r="KE598"/>
      <c r="KF598"/>
      <c r="KG598"/>
      <c r="KH598"/>
      <c r="KI598"/>
      <c r="KJ598"/>
      <c r="KK598"/>
      <c r="KL598"/>
      <c r="KM598"/>
      <c r="KN598"/>
      <c r="KO598"/>
      <c r="KP598"/>
      <c r="KQ598"/>
      <c r="KR598"/>
      <c r="KS598"/>
      <c r="KT598"/>
      <c r="KU598"/>
      <c r="KV598"/>
      <c r="KW598"/>
      <c r="KX598"/>
      <c r="KY598"/>
      <c r="KZ598"/>
      <c r="LA598"/>
      <c r="LB598"/>
      <c r="LC598"/>
      <c r="LD598"/>
      <c r="LE598"/>
      <c r="LF598"/>
      <c r="LG598"/>
      <c r="LH598"/>
      <c r="LI598"/>
      <c r="LJ598"/>
      <c r="LK598"/>
      <c r="LL598"/>
      <c r="LM598"/>
      <c r="LN598"/>
      <c r="LO598"/>
      <c r="LP598"/>
      <c r="LQ598"/>
      <c r="LR598"/>
    </row>
    <row r="599" spans="1:330" ht="15" x14ac:dyDescent="0.2">
      <c r="A599"/>
      <c r="B599"/>
      <c r="C599" s="130"/>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c r="IV599"/>
      <c r="IW599"/>
      <c r="IX599"/>
      <c r="IY599"/>
      <c r="IZ599"/>
      <c r="JA599"/>
      <c r="JB599"/>
      <c r="JC599"/>
      <c r="JD599"/>
      <c r="JE599"/>
      <c r="JF599"/>
      <c r="JG599"/>
      <c r="JH599"/>
      <c r="JI599"/>
      <c r="JJ599"/>
      <c r="JK599"/>
      <c r="JL599"/>
      <c r="JM599"/>
      <c r="JN599"/>
      <c r="JO599"/>
      <c r="JP599"/>
      <c r="JQ599"/>
      <c r="JR599"/>
      <c r="JS599"/>
      <c r="JT599"/>
      <c r="JU599"/>
      <c r="JV599"/>
      <c r="JW599"/>
      <c r="JX599"/>
      <c r="JY599"/>
      <c r="JZ599"/>
      <c r="KA599"/>
      <c r="KB599"/>
      <c r="KC599"/>
      <c r="KD599"/>
      <c r="KE599"/>
      <c r="KF599"/>
      <c r="KG599"/>
      <c r="KH599"/>
      <c r="KI599"/>
      <c r="KJ599"/>
      <c r="KK599"/>
      <c r="KL599"/>
      <c r="KM599"/>
      <c r="KN599"/>
      <c r="KO599"/>
      <c r="KP599"/>
      <c r="KQ599"/>
      <c r="KR599"/>
      <c r="KS599"/>
      <c r="KT599"/>
      <c r="KU599"/>
      <c r="KV599"/>
      <c r="KW599"/>
      <c r="KX599"/>
      <c r="KY599"/>
      <c r="KZ599"/>
      <c r="LA599"/>
      <c r="LB599"/>
      <c r="LC599"/>
      <c r="LD599"/>
      <c r="LE599"/>
      <c r="LF599"/>
      <c r="LG599"/>
      <c r="LH599"/>
      <c r="LI599"/>
      <c r="LJ599"/>
      <c r="LK599"/>
      <c r="LL599"/>
      <c r="LM599"/>
      <c r="LN599"/>
      <c r="LO599"/>
      <c r="LP599"/>
      <c r="LQ599"/>
      <c r="LR599"/>
    </row>
    <row r="600" spans="1:330" ht="15" x14ac:dyDescent="0.2">
      <c r="A600"/>
      <c r="B600"/>
      <c r="C600" s="130"/>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c r="IU600"/>
      <c r="IV600"/>
      <c r="IW600"/>
      <c r="IX600"/>
      <c r="IY600"/>
      <c r="IZ600"/>
      <c r="JA600"/>
      <c r="JB600"/>
      <c r="JC600"/>
      <c r="JD600"/>
      <c r="JE600"/>
      <c r="JF600"/>
      <c r="JG600"/>
      <c r="JH600"/>
      <c r="JI600"/>
      <c r="JJ600"/>
      <c r="JK600"/>
      <c r="JL600"/>
      <c r="JM600"/>
      <c r="JN600"/>
      <c r="JO600"/>
      <c r="JP600"/>
      <c r="JQ600"/>
      <c r="JR600"/>
      <c r="JS600"/>
      <c r="JT600"/>
      <c r="JU600"/>
      <c r="JV600"/>
      <c r="JW600"/>
      <c r="JX600"/>
      <c r="JY600"/>
      <c r="JZ600"/>
      <c r="KA600"/>
      <c r="KB600"/>
      <c r="KC600"/>
      <c r="KD600"/>
      <c r="KE600"/>
      <c r="KF600"/>
      <c r="KG600"/>
      <c r="KH600"/>
      <c r="KI600"/>
      <c r="KJ600"/>
      <c r="KK600"/>
      <c r="KL600"/>
      <c r="KM600"/>
      <c r="KN600"/>
      <c r="KO600"/>
      <c r="KP600"/>
      <c r="KQ600"/>
      <c r="KR600"/>
      <c r="KS600"/>
      <c r="KT600"/>
      <c r="KU600"/>
      <c r="KV600"/>
      <c r="KW600"/>
      <c r="KX600"/>
      <c r="KY600"/>
      <c r="KZ600"/>
      <c r="LA600"/>
      <c r="LB600"/>
      <c r="LC600"/>
      <c r="LD600"/>
      <c r="LE600"/>
      <c r="LF600"/>
      <c r="LG600"/>
      <c r="LH600"/>
      <c r="LI600"/>
      <c r="LJ600"/>
      <c r="LK600"/>
      <c r="LL600"/>
      <c r="LM600"/>
      <c r="LN600"/>
      <c r="LO600"/>
      <c r="LP600"/>
      <c r="LQ600"/>
      <c r="LR600"/>
    </row>
    <row r="601" spans="1:330" ht="15" x14ac:dyDescent="0.2">
      <c r="A601"/>
      <c r="B601"/>
      <c r="C601" s="130"/>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c r="IV601"/>
      <c r="IW601"/>
      <c r="IX601"/>
      <c r="IY601"/>
      <c r="IZ601"/>
      <c r="JA601"/>
      <c r="JB601"/>
      <c r="JC601"/>
      <c r="JD601"/>
      <c r="JE601"/>
      <c r="JF601"/>
      <c r="JG601"/>
      <c r="JH601"/>
      <c r="JI601"/>
      <c r="JJ601"/>
      <c r="JK601"/>
      <c r="JL601"/>
      <c r="JM601"/>
      <c r="JN601"/>
      <c r="JO601"/>
      <c r="JP601"/>
      <c r="JQ601"/>
      <c r="JR601"/>
      <c r="JS601"/>
      <c r="JT601"/>
      <c r="JU601"/>
      <c r="JV601"/>
      <c r="JW601"/>
      <c r="JX601"/>
      <c r="JY601"/>
      <c r="JZ601"/>
      <c r="KA601"/>
      <c r="KB601"/>
      <c r="KC601"/>
      <c r="KD601"/>
      <c r="KE601"/>
      <c r="KF601"/>
      <c r="KG601"/>
      <c r="KH601"/>
      <c r="KI601"/>
      <c r="KJ601"/>
      <c r="KK601"/>
      <c r="KL601"/>
      <c r="KM601"/>
      <c r="KN601"/>
      <c r="KO601"/>
      <c r="KP601"/>
      <c r="KQ601"/>
      <c r="KR601"/>
      <c r="KS601"/>
      <c r="KT601"/>
      <c r="KU601"/>
      <c r="KV601"/>
      <c r="KW601"/>
      <c r="KX601"/>
      <c r="KY601"/>
      <c r="KZ601"/>
      <c r="LA601"/>
      <c r="LB601"/>
      <c r="LC601"/>
      <c r="LD601"/>
      <c r="LE601"/>
      <c r="LF601"/>
      <c r="LG601"/>
      <c r="LH601"/>
      <c r="LI601"/>
      <c r="LJ601"/>
      <c r="LK601"/>
      <c r="LL601"/>
      <c r="LM601"/>
      <c r="LN601"/>
      <c r="LO601"/>
      <c r="LP601"/>
      <c r="LQ601"/>
      <c r="LR601"/>
    </row>
    <row r="602" spans="1:330" ht="15" x14ac:dyDescent="0.2">
      <c r="A602"/>
      <c r="B602"/>
      <c r="C602" s="130"/>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c r="IV602"/>
      <c r="IW602"/>
      <c r="IX602"/>
      <c r="IY602"/>
      <c r="IZ602"/>
      <c r="JA602"/>
      <c r="JB602"/>
      <c r="JC602"/>
      <c r="JD602"/>
      <c r="JE602"/>
      <c r="JF602"/>
      <c r="JG602"/>
      <c r="JH602"/>
      <c r="JI602"/>
      <c r="JJ602"/>
      <c r="JK602"/>
      <c r="JL602"/>
      <c r="JM602"/>
      <c r="JN602"/>
      <c r="JO602"/>
      <c r="JP602"/>
      <c r="JQ602"/>
      <c r="JR602"/>
      <c r="JS602"/>
      <c r="JT602"/>
      <c r="JU602"/>
      <c r="JV602"/>
      <c r="JW602"/>
      <c r="JX602"/>
      <c r="JY602"/>
      <c r="JZ602"/>
      <c r="KA602"/>
      <c r="KB602"/>
      <c r="KC602"/>
      <c r="KD602"/>
      <c r="KE602"/>
      <c r="KF602"/>
      <c r="KG602"/>
      <c r="KH602"/>
      <c r="KI602"/>
      <c r="KJ602"/>
      <c r="KK602"/>
      <c r="KL602"/>
      <c r="KM602"/>
      <c r="KN602"/>
      <c r="KO602"/>
      <c r="KP602"/>
      <c r="KQ602"/>
      <c r="KR602"/>
      <c r="KS602"/>
      <c r="KT602"/>
      <c r="KU602"/>
      <c r="KV602"/>
      <c r="KW602"/>
      <c r="KX602"/>
      <c r="KY602"/>
      <c r="KZ602"/>
      <c r="LA602"/>
      <c r="LB602"/>
      <c r="LC602"/>
      <c r="LD602"/>
      <c r="LE602"/>
      <c r="LF602"/>
      <c r="LG602"/>
      <c r="LH602"/>
      <c r="LI602"/>
      <c r="LJ602"/>
      <c r="LK602"/>
      <c r="LL602"/>
      <c r="LM602"/>
      <c r="LN602"/>
      <c r="LO602"/>
      <c r="LP602"/>
      <c r="LQ602"/>
      <c r="LR602"/>
    </row>
    <row r="603" spans="1:330" ht="15" x14ac:dyDescent="0.2">
      <c r="A603"/>
      <c r="B603"/>
      <c r="C603" s="130"/>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c r="IT603"/>
      <c r="IU603"/>
      <c r="IV603"/>
      <c r="IW603"/>
      <c r="IX603"/>
      <c r="IY603"/>
      <c r="IZ603"/>
      <c r="JA603"/>
      <c r="JB603"/>
      <c r="JC603"/>
      <c r="JD603"/>
      <c r="JE603"/>
      <c r="JF603"/>
      <c r="JG603"/>
      <c r="JH603"/>
      <c r="JI603"/>
      <c r="JJ603"/>
      <c r="JK603"/>
      <c r="JL603"/>
      <c r="JM603"/>
      <c r="JN603"/>
      <c r="JO603"/>
      <c r="JP603"/>
      <c r="JQ603"/>
      <c r="JR603"/>
      <c r="JS603"/>
      <c r="JT603"/>
      <c r="JU603"/>
      <c r="JV603"/>
      <c r="JW603"/>
      <c r="JX603"/>
      <c r="JY603"/>
      <c r="JZ603"/>
      <c r="KA603"/>
      <c r="KB603"/>
      <c r="KC603"/>
      <c r="KD603"/>
      <c r="KE603"/>
      <c r="KF603"/>
      <c r="KG603"/>
      <c r="KH603"/>
      <c r="KI603"/>
      <c r="KJ603"/>
      <c r="KK603"/>
      <c r="KL603"/>
      <c r="KM603"/>
      <c r="KN603"/>
      <c r="KO603"/>
      <c r="KP603"/>
      <c r="KQ603"/>
      <c r="KR603"/>
      <c r="KS603"/>
      <c r="KT603"/>
      <c r="KU603"/>
      <c r="KV603"/>
      <c r="KW603"/>
      <c r="KX603"/>
      <c r="KY603"/>
      <c r="KZ603"/>
      <c r="LA603"/>
      <c r="LB603"/>
      <c r="LC603"/>
      <c r="LD603"/>
      <c r="LE603"/>
      <c r="LF603"/>
      <c r="LG603"/>
      <c r="LH603"/>
      <c r="LI603"/>
      <c r="LJ603"/>
      <c r="LK603"/>
      <c r="LL603"/>
      <c r="LM603"/>
      <c r="LN603"/>
      <c r="LO603"/>
      <c r="LP603"/>
      <c r="LQ603"/>
      <c r="LR603"/>
    </row>
    <row r="604" spans="1:330" ht="15" x14ac:dyDescent="0.2">
      <c r="A604"/>
      <c r="B604"/>
      <c r="C604" s="130"/>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c r="IT604"/>
      <c r="IU604"/>
      <c r="IV604"/>
      <c r="IW604"/>
      <c r="IX604"/>
      <c r="IY604"/>
      <c r="IZ604"/>
      <c r="JA604"/>
      <c r="JB604"/>
      <c r="JC604"/>
      <c r="JD604"/>
      <c r="JE604"/>
      <c r="JF604"/>
      <c r="JG604"/>
      <c r="JH604"/>
      <c r="JI604"/>
      <c r="JJ604"/>
      <c r="JK604"/>
      <c r="JL604"/>
      <c r="JM604"/>
      <c r="JN604"/>
      <c r="JO604"/>
      <c r="JP604"/>
      <c r="JQ604"/>
      <c r="JR604"/>
      <c r="JS604"/>
      <c r="JT604"/>
      <c r="JU604"/>
      <c r="JV604"/>
      <c r="JW604"/>
      <c r="JX604"/>
      <c r="JY604"/>
      <c r="JZ604"/>
      <c r="KA604"/>
      <c r="KB604"/>
      <c r="KC604"/>
      <c r="KD604"/>
      <c r="KE604"/>
      <c r="KF604"/>
      <c r="KG604"/>
      <c r="KH604"/>
      <c r="KI604"/>
      <c r="KJ604"/>
      <c r="KK604"/>
      <c r="KL604"/>
      <c r="KM604"/>
      <c r="KN604"/>
      <c r="KO604"/>
      <c r="KP604"/>
      <c r="KQ604"/>
      <c r="KR604"/>
      <c r="KS604"/>
      <c r="KT604"/>
      <c r="KU604"/>
      <c r="KV604"/>
      <c r="KW604"/>
      <c r="KX604"/>
      <c r="KY604"/>
      <c r="KZ604"/>
      <c r="LA604"/>
      <c r="LB604"/>
      <c r="LC604"/>
      <c r="LD604"/>
      <c r="LE604"/>
      <c r="LF604"/>
      <c r="LG604"/>
      <c r="LH604"/>
      <c r="LI604"/>
      <c r="LJ604"/>
      <c r="LK604"/>
      <c r="LL604"/>
      <c r="LM604"/>
      <c r="LN604"/>
      <c r="LO604"/>
      <c r="LP604"/>
      <c r="LQ604"/>
      <c r="LR604"/>
    </row>
    <row r="605" spans="1:330" ht="15" x14ac:dyDescent="0.2">
      <c r="A605"/>
      <c r="B605"/>
      <c r="C605" s="130"/>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c r="HU605"/>
      <c r="HV605"/>
      <c r="HW605"/>
      <c r="HX605"/>
      <c r="HY605"/>
      <c r="HZ605"/>
      <c r="IA605"/>
      <c r="IB605"/>
      <c r="IC605"/>
      <c r="ID605"/>
      <c r="IE605"/>
      <c r="IF605"/>
      <c r="IG605"/>
      <c r="IH605"/>
      <c r="II605"/>
      <c r="IJ605"/>
      <c r="IK605"/>
      <c r="IL605"/>
      <c r="IM605"/>
      <c r="IN605"/>
      <c r="IO605"/>
      <c r="IP605"/>
      <c r="IQ605"/>
      <c r="IR605"/>
      <c r="IS605"/>
      <c r="IT605"/>
      <c r="IU605"/>
      <c r="IV605"/>
      <c r="IW605"/>
      <c r="IX605"/>
      <c r="IY605"/>
      <c r="IZ605"/>
      <c r="JA605"/>
      <c r="JB605"/>
      <c r="JC605"/>
      <c r="JD605"/>
      <c r="JE605"/>
      <c r="JF605"/>
      <c r="JG605"/>
      <c r="JH605"/>
      <c r="JI605"/>
      <c r="JJ605"/>
      <c r="JK605"/>
      <c r="JL605"/>
      <c r="JM605"/>
      <c r="JN605"/>
      <c r="JO605"/>
      <c r="JP605"/>
      <c r="JQ605"/>
      <c r="JR605"/>
      <c r="JS605"/>
      <c r="JT605"/>
      <c r="JU605"/>
      <c r="JV605"/>
      <c r="JW605"/>
      <c r="JX605"/>
      <c r="JY605"/>
      <c r="JZ605"/>
      <c r="KA605"/>
      <c r="KB605"/>
      <c r="KC605"/>
      <c r="KD605"/>
      <c r="KE605"/>
      <c r="KF605"/>
      <c r="KG605"/>
      <c r="KH605"/>
      <c r="KI605"/>
      <c r="KJ605"/>
      <c r="KK605"/>
      <c r="KL605"/>
      <c r="KM605"/>
      <c r="KN605"/>
      <c r="KO605"/>
      <c r="KP605"/>
      <c r="KQ605"/>
      <c r="KR605"/>
      <c r="KS605"/>
      <c r="KT605"/>
      <c r="KU605"/>
      <c r="KV605"/>
      <c r="KW605"/>
      <c r="KX605"/>
      <c r="KY605"/>
      <c r="KZ605"/>
      <c r="LA605"/>
      <c r="LB605"/>
      <c r="LC605"/>
      <c r="LD605"/>
      <c r="LE605"/>
      <c r="LF605"/>
      <c r="LG605"/>
      <c r="LH605"/>
      <c r="LI605"/>
      <c r="LJ605"/>
      <c r="LK605"/>
      <c r="LL605"/>
      <c r="LM605"/>
      <c r="LN605"/>
      <c r="LO605"/>
      <c r="LP605"/>
      <c r="LQ605"/>
      <c r="LR605"/>
    </row>
    <row r="606" spans="1:330" ht="15" x14ac:dyDescent="0.2">
      <c r="A606"/>
      <c r="B606"/>
      <c r="C606" s="130"/>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c r="HU606"/>
      <c r="HV606"/>
      <c r="HW606"/>
      <c r="HX606"/>
      <c r="HY606"/>
      <c r="HZ606"/>
      <c r="IA606"/>
      <c r="IB606"/>
      <c r="IC606"/>
      <c r="ID606"/>
      <c r="IE606"/>
      <c r="IF606"/>
      <c r="IG606"/>
      <c r="IH606"/>
      <c r="II606"/>
      <c r="IJ606"/>
      <c r="IK606"/>
      <c r="IL606"/>
      <c r="IM606"/>
      <c r="IN606"/>
      <c r="IO606"/>
      <c r="IP606"/>
      <c r="IQ606"/>
      <c r="IR606"/>
      <c r="IS606"/>
      <c r="IT606"/>
      <c r="IU606"/>
      <c r="IV606"/>
      <c r="IW606"/>
      <c r="IX606"/>
      <c r="IY606"/>
      <c r="IZ606"/>
      <c r="JA606"/>
      <c r="JB606"/>
      <c r="JC606"/>
      <c r="JD606"/>
      <c r="JE606"/>
      <c r="JF606"/>
      <c r="JG606"/>
      <c r="JH606"/>
      <c r="JI606"/>
      <c r="JJ606"/>
      <c r="JK606"/>
      <c r="JL606"/>
      <c r="JM606"/>
      <c r="JN606"/>
      <c r="JO606"/>
      <c r="JP606"/>
      <c r="JQ606"/>
      <c r="JR606"/>
      <c r="JS606"/>
      <c r="JT606"/>
      <c r="JU606"/>
      <c r="JV606"/>
      <c r="JW606"/>
      <c r="JX606"/>
      <c r="JY606"/>
      <c r="JZ606"/>
      <c r="KA606"/>
      <c r="KB606"/>
      <c r="KC606"/>
      <c r="KD606"/>
      <c r="KE606"/>
      <c r="KF606"/>
      <c r="KG606"/>
      <c r="KH606"/>
      <c r="KI606"/>
      <c r="KJ606"/>
      <c r="KK606"/>
      <c r="KL606"/>
      <c r="KM606"/>
      <c r="KN606"/>
      <c r="KO606"/>
      <c r="KP606"/>
      <c r="KQ606"/>
      <c r="KR606"/>
      <c r="KS606"/>
      <c r="KT606"/>
      <c r="KU606"/>
      <c r="KV606"/>
      <c r="KW606"/>
      <c r="KX606"/>
      <c r="KY606"/>
      <c r="KZ606"/>
      <c r="LA606"/>
      <c r="LB606"/>
      <c r="LC606"/>
      <c r="LD606"/>
      <c r="LE606"/>
      <c r="LF606"/>
      <c r="LG606"/>
      <c r="LH606"/>
      <c r="LI606"/>
      <c r="LJ606"/>
      <c r="LK606"/>
      <c r="LL606"/>
      <c r="LM606"/>
      <c r="LN606"/>
      <c r="LO606"/>
      <c r="LP606"/>
      <c r="LQ606"/>
      <c r="LR606"/>
    </row>
    <row r="607" spans="1:330" ht="15" x14ac:dyDescent="0.2">
      <c r="A607"/>
      <c r="B607"/>
      <c r="C607" s="130"/>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c r="HU607"/>
      <c r="HV607"/>
      <c r="HW607"/>
      <c r="HX607"/>
      <c r="HY607"/>
      <c r="HZ607"/>
      <c r="IA607"/>
      <c r="IB607"/>
      <c r="IC607"/>
      <c r="ID607"/>
      <c r="IE607"/>
      <c r="IF607"/>
      <c r="IG607"/>
      <c r="IH607"/>
      <c r="II607"/>
      <c r="IJ607"/>
      <c r="IK607"/>
      <c r="IL607"/>
      <c r="IM607"/>
      <c r="IN607"/>
      <c r="IO607"/>
      <c r="IP607"/>
      <c r="IQ607"/>
      <c r="IR607"/>
      <c r="IS607"/>
      <c r="IT607"/>
      <c r="IU607"/>
      <c r="IV607"/>
      <c r="IW607"/>
      <c r="IX607"/>
      <c r="IY607"/>
      <c r="IZ607"/>
      <c r="JA607"/>
      <c r="JB607"/>
      <c r="JC607"/>
      <c r="JD607"/>
      <c r="JE607"/>
      <c r="JF607"/>
      <c r="JG607"/>
      <c r="JH607"/>
      <c r="JI607"/>
      <c r="JJ607"/>
      <c r="JK607"/>
      <c r="JL607"/>
      <c r="JM607"/>
      <c r="JN607"/>
      <c r="JO607"/>
      <c r="JP607"/>
      <c r="JQ607"/>
      <c r="JR607"/>
      <c r="JS607"/>
      <c r="JT607"/>
      <c r="JU607"/>
      <c r="JV607"/>
      <c r="JW607"/>
      <c r="JX607"/>
      <c r="JY607"/>
      <c r="JZ607"/>
      <c r="KA607"/>
      <c r="KB607"/>
      <c r="KC607"/>
      <c r="KD607"/>
      <c r="KE607"/>
      <c r="KF607"/>
      <c r="KG607"/>
      <c r="KH607"/>
      <c r="KI607"/>
      <c r="KJ607"/>
      <c r="KK607"/>
      <c r="KL607"/>
      <c r="KM607"/>
      <c r="KN607"/>
      <c r="KO607"/>
      <c r="KP607"/>
      <c r="KQ607"/>
      <c r="KR607"/>
      <c r="KS607"/>
      <c r="KT607"/>
      <c r="KU607"/>
      <c r="KV607"/>
      <c r="KW607"/>
      <c r="KX607"/>
      <c r="KY607"/>
      <c r="KZ607"/>
      <c r="LA607"/>
      <c r="LB607"/>
      <c r="LC607"/>
      <c r="LD607"/>
      <c r="LE607"/>
      <c r="LF607"/>
      <c r="LG607"/>
      <c r="LH607"/>
      <c r="LI607"/>
      <c r="LJ607"/>
      <c r="LK607"/>
      <c r="LL607"/>
      <c r="LM607"/>
      <c r="LN607"/>
      <c r="LO607"/>
      <c r="LP607"/>
      <c r="LQ607"/>
      <c r="LR607"/>
    </row>
    <row r="608" spans="1:330" ht="15" x14ac:dyDescent="0.2">
      <c r="A608"/>
      <c r="B608"/>
      <c r="C608" s="130"/>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c r="HU608"/>
      <c r="HV608"/>
      <c r="HW608"/>
      <c r="HX608"/>
      <c r="HY608"/>
      <c r="HZ608"/>
      <c r="IA608"/>
      <c r="IB608"/>
      <c r="IC608"/>
      <c r="ID608"/>
      <c r="IE608"/>
      <c r="IF608"/>
      <c r="IG608"/>
      <c r="IH608"/>
      <c r="II608"/>
      <c r="IJ608"/>
      <c r="IK608"/>
      <c r="IL608"/>
      <c r="IM608"/>
      <c r="IN608"/>
      <c r="IO608"/>
      <c r="IP608"/>
      <c r="IQ608"/>
      <c r="IR608"/>
      <c r="IS608"/>
      <c r="IT608"/>
      <c r="IU608"/>
      <c r="IV608"/>
      <c r="IW608"/>
      <c r="IX608"/>
      <c r="IY608"/>
      <c r="IZ608"/>
      <c r="JA608"/>
      <c r="JB608"/>
      <c r="JC608"/>
      <c r="JD608"/>
      <c r="JE608"/>
      <c r="JF608"/>
      <c r="JG608"/>
      <c r="JH608"/>
      <c r="JI608"/>
      <c r="JJ608"/>
      <c r="JK608"/>
      <c r="JL608"/>
      <c r="JM608"/>
      <c r="JN608"/>
      <c r="JO608"/>
      <c r="JP608"/>
      <c r="JQ608"/>
      <c r="JR608"/>
      <c r="JS608"/>
      <c r="JT608"/>
      <c r="JU608"/>
      <c r="JV608"/>
      <c r="JW608"/>
      <c r="JX608"/>
      <c r="JY608"/>
      <c r="JZ608"/>
      <c r="KA608"/>
      <c r="KB608"/>
      <c r="KC608"/>
      <c r="KD608"/>
      <c r="KE608"/>
      <c r="KF608"/>
      <c r="KG608"/>
      <c r="KH608"/>
      <c r="KI608"/>
      <c r="KJ608"/>
      <c r="KK608"/>
      <c r="KL608"/>
      <c r="KM608"/>
      <c r="KN608"/>
      <c r="KO608"/>
      <c r="KP608"/>
      <c r="KQ608"/>
      <c r="KR608"/>
      <c r="KS608"/>
      <c r="KT608"/>
      <c r="KU608"/>
      <c r="KV608"/>
      <c r="KW608"/>
      <c r="KX608"/>
      <c r="KY608"/>
      <c r="KZ608"/>
      <c r="LA608"/>
      <c r="LB608"/>
      <c r="LC608"/>
      <c r="LD608"/>
      <c r="LE608"/>
      <c r="LF608"/>
      <c r="LG608"/>
      <c r="LH608"/>
      <c r="LI608"/>
      <c r="LJ608"/>
      <c r="LK608"/>
      <c r="LL608"/>
      <c r="LM608"/>
      <c r="LN608"/>
      <c r="LO608"/>
      <c r="LP608"/>
      <c r="LQ608"/>
      <c r="LR608"/>
    </row>
    <row r="609" spans="1:330" ht="15" x14ac:dyDescent="0.2">
      <c r="A609"/>
      <c r="B609"/>
      <c r="C609" s="130"/>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c r="IV609"/>
      <c r="IW609"/>
      <c r="IX609"/>
      <c r="IY609"/>
      <c r="IZ609"/>
      <c r="JA609"/>
      <c r="JB609"/>
      <c r="JC609"/>
      <c r="JD609"/>
      <c r="JE609"/>
      <c r="JF609"/>
      <c r="JG609"/>
      <c r="JH609"/>
      <c r="JI609"/>
      <c r="JJ609"/>
      <c r="JK609"/>
      <c r="JL609"/>
      <c r="JM609"/>
      <c r="JN609"/>
      <c r="JO609"/>
      <c r="JP609"/>
      <c r="JQ609"/>
      <c r="JR609"/>
      <c r="JS609"/>
      <c r="JT609"/>
      <c r="JU609"/>
      <c r="JV609"/>
      <c r="JW609"/>
      <c r="JX609"/>
      <c r="JY609"/>
      <c r="JZ609"/>
      <c r="KA609"/>
      <c r="KB609"/>
      <c r="KC609"/>
      <c r="KD609"/>
      <c r="KE609"/>
      <c r="KF609"/>
      <c r="KG609"/>
      <c r="KH609"/>
      <c r="KI609"/>
      <c r="KJ609"/>
      <c r="KK609"/>
      <c r="KL609"/>
      <c r="KM609"/>
      <c r="KN609"/>
      <c r="KO609"/>
      <c r="KP609"/>
      <c r="KQ609"/>
      <c r="KR609"/>
      <c r="KS609"/>
      <c r="KT609"/>
      <c r="KU609"/>
      <c r="KV609"/>
      <c r="KW609"/>
      <c r="KX609"/>
      <c r="KY609"/>
      <c r="KZ609"/>
      <c r="LA609"/>
      <c r="LB609"/>
      <c r="LC609"/>
      <c r="LD609"/>
      <c r="LE609"/>
      <c r="LF609"/>
      <c r="LG609"/>
      <c r="LH609"/>
      <c r="LI609"/>
      <c r="LJ609"/>
      <c r="LK609"/>
      <c r="LL609"/>
      <c r="LM609"/>
      <c r="LN609"/>
      <c r="LO609"/>
      <c r="LP609" s="129"/>
      <c r="LQ609"/>
      <c r="LR609"/>
    </row>
    <row r="610" spans="1:330" ht="15" x14ac:dyDescent="0.2">
      <c r="A610"/>
      <c r="B610"/>
      <c r="C610" s="130"/>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c r="IV610"/>
      <c r="IW610"/>
      <c r="IX610"/>
      <c r="IY610"/>
      <c r="IZ610"/>
      <c r="JA610"/>
      <c r="JB610"/>
      <c r="JC610"/>
      <c r="JD610"/>
      <c r="JE610"/>
      <c r="JF610"/>
      <c r="JG610"/>
      <c r="JH610"/>
      <c r="JI610"/>
      <c r="JJ610"/>
      <c r="JK610"/>
      <c r="JL610"/>
      <c r="JM610"/>
      <c r="JN610"/>
      <c r="JO610"/>
      <c r="JP610"/>
      <c r="JQ610"/>
      <c r="JR610"/>
      <c r="JS610"/>
      <c r="JT610"/>
      <c r="JU610"/>
      <c r="JV610"/>
      <c r="JW610"/>
      <c r="JX610"/>
      <c r="JY610"/>
      <c r="JZ610"/>
      <c r="KA610"/>
      <c r="KB610"/>
      <c r="KC610"/>
      <c r="KD610"/>
      <c r="KE610"/>
      <c r="KF610"/>
      <c r="KG610"/>
      <c r="KH610"/>
      <c r="KI610"/>
      <c r="KJ610"/>
      <c r="KK610"/>
      <c r="KL610"/>
      <c r="KM610"/>
      <c r="KN610"/>
      <c r="KO610"/>
      <c r="KP610"/>
      <c r="KQ610"/>
      <c r="KR610"/>
      <c r="KS610"/>
      <c r="KT610"/>
      <c r="KU610"/>
      <c r="KV610"/>
      <c r="KW610"/>
      <c r="KX610"/>
      <c r="KY610"/>
      <c r="KZ610"/>
      <c r="LA610"/>
      <c r="LB610"/>
      <c r="LC610"/>
      <c r="LD610"/>
      <c r="LE610"/>
      <c r="LF610"/>
      <c r="LG610"/>
      <c r="LH610"/>
      <c r="LI610"/>
      <c r="LJ610"/>
      <c r="LK610"/>
      <c r="LL610"/>
      <c r="LM610"/>
      <c r="LN610"/>
      <c r="LO610"/>
      <c r="LP610"/>
      <c r="LQ610"/>
      <c r="LR610"/>
    </row>
    <row r="611" spans="1:330" ht="15" x14ac:dyDescent="0.2">
      <c r="A611"/>
      <c r="B611"/>
      <c r="C611" s="130"/>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c r="HU611"/>
      <c r="HV611"/>
      <c r="HW611"/>
      <c r="HX611"/>
      <c r="HY611"/>
      <c r="HZ611"/>
      <c r="IA611"/>
      <c r="IB611"/>
      <c r="IC611"/>
      <c r="ID611"/>
      <c r="IE611"/>
      <c r="IF611"/>
      <c r="IG611"/>
      <c r="IH611"/>
      <c r="II611"/>
      <c r="IJ611"/>
      <c r="IK611"/>
      <c r="IL611"/>
      <c r="IM611"/>
      <c r="IN611"/>
      <c r="IO611"/>
      <c r="IP611"/>
      <c r="IQ611"/>
      <c r="IR611"/>
      <c r="IS611"/>
      <c r="IT611"/>
      <c r="IU611"/>
      <c r="IV611"/>
      <c r="IW611"/>
      <c r="IX611"/>
      <c r="IY611"/>
      <c r="IZ611"/>
      <c r="JA611"/>
      <c r="JB611"/>
      <c r="JC611"/>
      <c r="JD611"/>
      <c r="JE611"/>
      <c r="JF611"/>
      <c r="JG611"/>
      <c r="JH611"/>
      <c r="JI611"/>
      <c r="JJ611"/>
      <c r="JK611"/>
      <c r="JL611"/>
      <c r="JM611"/>
      <c r="JN611"/>
      <c r="JO611"/>
      <c r="JP611"/>
      <c r="JQ611"/>
      <c r="JR611"/>
      <c r="JS611"/>
      <c r="JT611"/>
      <c r="JU611"/>
      <c r="JV611"/>
      <c r="JW611"/>
      <c r="JX611"/>
      <c r="JY611"/>
      <c r="JZ611"/>
      <c r="KA611"/>
      <c r="KB611"/>
      <c r="KC611"/>
      <c r="KD611"/>
      <c r="KE611"/>
      <c r="KF611"/>
      <c r="KG611"/>
      <c r="KH611"/>
      <c r="KI611"/>
      <c r="KJ611"/>
      <c r="KK611"/>
      <c r="KL611"/>
      <c r="KM611"/>
      <c r="KN611"/>
      <c r="KO611"/>
      <c r="KP611"/>
      <c r="KQ611"/>
      <c r="KR611"/>
      <c r="KS611"/>
      <c r="KT611"/>
      <c r="KU611"/>
      <c r="KV611"/>
      <c r="KW611"/>
      <c r="KX611"/>
      <c r="KY611"/>
      <c r="KZ611"/>
      <c r="LA611"/>
      <c r="LB611"/>
      <c r="LC611"/>
      <c r="LD611"/>
      <c r="LE611"/>
      <c r="LF611"/>
      <c r="LG611"/>
      <c r="LH611"/>
      <c r="LI611"/>
      <c r="LJ611"/>
      <c r="LK611"/>
      <c r="LL611"/>
      <c r="LM611"/>
      <c r="LN611"/>
      <c r="LO611"/>
      <c r="LP611"/>
      <c r="LQ611"/>
      <c r="LR611"/>
    </row>
    <row r="612" spans="1:330" ht="15" x14ac:dyDescent="0.2">
      <c r="A612"/>
      <c r="B612"/>
      <c r="C612" s="130"/>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c r="HU612"/>
      <c r="HV612"/>
      <c r="HW612"/>
      <c r="HX612"/>
      <c r="HY612"/>
      <c r="HZ612"/>
      <c r="IA612"/>
      <c r="IB612"/>
      <c r="IC612"/>
      <c r="ID612"/>
      <c r="IE612"/>
      <c r="IF612"/>
      <c r="IG612"/>
      <c r="IH612"/>
      <c r="II612"/>
      <c r="IJ612"/>
      <c r="IK612"/>
      <c r="IL612"/>
      <c r="IM612"/>
      <c r="IN612"/>
      <c r="IO612"/>
      <c r="IP612"/>
      <c r="IQ612"/>
      <c r="IR612"/>
      <c r="IS612"/>
      <c r="IT612"/>
      <c r="IU612"/>
      <c r="IV612"/>
      <c r="IW612"/>
      <c r="IX612"/>
      <c r="IY612"/>
      <c r="IZ612"/>
      <c r="JA612"/>
      <c r="JB612"/>
      <c r="JC612"/>
      <c r="JD612"/>
      <c r="JE612"/>
      <c r="JF612"/>
      <c r="JG612"/>
      <c r="JH612"/>
      <c r="JI612"/>
      <c r="JJ612"/>
      <c r="JK612"/>
      <c r="JL612"/>
      <c r="JM612"/>
      <c r="JN612"/>
      <c r="JO612"/>
      <c r="JP612"/>
      <c r="JQ612"/>
      <c r="JR612"/>
      <c r="JS612"/>
      <c r="JT612"/>
      <c r="JU612"/>
      <c r="JV612"/>
      <c r="JW612"/>
      <c r="JX612"/>
      <c r="JY612"/>
      <c r="JZ612"/>
      <c r="KA612"/>
      <c r="KB612"/>
      <c r="KC612"/>
      <c r="KD612"/>
      <c r="KE612"/>
      <c r="KF612"/>
      <c r="KG612"/>
      <c r="KH612"/>
      <c r="KI612"/>
      <c r="KJ612"/>
      <c r="KK612"/>
      <c r="KL612"/>
      <c r="KM612"/>
      <c r="KN612"/>
      <c r="KO612"/>
      <c r="KP612"/>
      <c r="KQ612"/>
      <c r="KR612"/>
      <c r="KS612"/>
      <c r="KT612"/>
      <c r="KU612"/>
      <c r="KV612"/>
      <c r="KW612"/>
      <c r="KX612"/>
      <c r="KY612"/>
      <c r="KZ612"/>
      <c r="LA612"/>
      <c r="LB612"/>
      <c r="LC612"/>
      <c r="LD612"/>
      <c r="LE612"/>
      <c r="LF612"/>
      <c r="LG612"/>
      <c r="LH612"/>
      <c r="LI612"/>
      <c r="LJ612"/>
      <c r="LK612"/>
      <c r="LL612"/>
      <c r="LM612"/>
      <c r="LN612"/>
      <c r="LO612"/>
      <c r="LP612"/>
      <c r="LQ612"/>
      <c r="LR612"/>
    </row>
    <row r="613" spans="1:330" ht="15" x14ac:dyDescent="0.2">
      <c r="A613"/>
      <c r="B613"/>
      <c r="C613" s="130"/>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c r="HU613"/>
      <c r="HV613"/>
      <c r="HW613"/>
      <c r="HX613"/>
      <c r="HY613"/>
      <c r="HZ613"/>
      <c r="IA613"/>
      <c r="IB613"/>
      <c r="IC613"/>
      <c r="ID613"/>
      <c r="IE613"/>
      <c r="IF613"/>
      <c r="IG613"/>
      <c r="IH613"/>
      <c r="II613"/>
      <c r="IJ613"/>
      <c r="IK613"/>
      <c r="IL613"/>
      <c r="IM613"/>
      <c r="IN613"/>
      <c r="IO613"/>
      <c r="IP613"/>
      <c r="IQ613"/>
      <c r="IR613"/>
      <c r="IS613"/>
      <c r="IT613"/>
      <c r="IU613"/>
      <c r="IV613"/>
      <c r="IW613"/>
      <c r="IX613"/>
      <c r="IY613"/>
      <c r="IZ613"/>
      <c r="JA613"/>
      <c r="JB613"/>
      <c r="JC613"/>
      <c r="JD613"/>
      <c r="JE613"/>
      <c r="JF613"/>
      <c r="JG613"/>
      <c r="JH613"/>
      <c r="JI613"/>
      <c r="JJ613"/>
      <c r="JK613"/>
      <c r="JL613"/>
      <c r="JM613"/>
      <c r="JN613"/>
      <c r="JO613"/>
      <c r="JP613"/>
      <c r="JQ613"/>
      <c r="JR613"/>
      <c r="JS613"/>
      <c r="JT613"/>
      <c r="JU613"/>
      <c r="JV613"/>
      <c r="JW613"/>
      <c r="JX613"/>
      <c r="JY613"/>
      <c r="JZ613"/>
      <c r="KA613"/>
      <c r="KB613"/>
      <c r="KC613"/>
      <c r="KD613"/>
      <c r="KE613"/>
      <c r="KF613"/>
      <c r="KG613"/>
      <c r="KH613"/>
      <c r="KI613"/>
      <c r="KJ613"/>
      <c r="KK613"/>
      <c r="KL613"/>
      <c r="KM613"/>
      <c r="KN613"/>
      <c r="KO613"/>
      <c r="KP613"/>
      <c r="KQ613"/>
      <c r="KR613"/>
      <c r="KS613"/>
      <c r="KT613"/>
      <c r="KU613"/>
      <c r="KV613"/>
      <c r="KW613"/>
      <c r="KX613"/>
      <c r="KY613"/>
      <c r="KZ613"/>
      <c r="LA613"/>
      <c r="LB613"/>
      <c r="LC613"/>
      <c r="LD613"/>
      <c r="LE613"/>
      <c r="LF613"/>
      <c r="LG613"/>
      <c r="LH613"/>
      <c r="LI613"/>
      <c r="LJ613"/>
      <c r="LK613"/>
      <c r="LL613"/>
      <c r="LM613"/>
      <c r="LN613"/>
      <c r="LO613"/>
      <c r="LP613" s="129"/>
      <c r="LQ613"/>
      <c r="LR613"/>
    </row>
    <row r="614" spans="1:330" ht="15" x14ac:dyDescent="0.2">
      <c r="A614"/>
      <c r="B614"/>
      <c r="C614" s="130"/>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c r="IV614"/>
      <c r="IW614"/>
      <c r="IX614"/>
      <c r="IY614"/>
      <c r="IZ614"/>
      <c r="JA614"/>
      <c r="JB614"/>
      <c r="JC614"/>
      <c r="JD614"/>
      <c r="JE614"/>
      <c r="JF614"/>
      <c r="JG614"/>
      <c r="JH614"/>
      <c r="JI614"/>
      <c r="JJ614"/>
      <c r="JK614"/>
      <c r="JL614"/>
      <c r="JM614"/>
      <c r="JN614"/>
      <c r="JO614"/>
      <c r="JP614"/>
      <c r="JQ614"/>
      <c r="JR614"/>
      <c r="JS614"/>
      <c r="JT614"/>
      <c r="JU614"/>
      <c r="JV614"/>
      <c r="JW614"/>
      <c r="JX614"/>
      <c r="JY614"/>
      <c r="JZ614"/>
      <c r="KA614"/>
      <c r="KB614"/>
      <c r="KC614"/>
      <c r="KD614"/>
      <c r="KE614"/>
      <c r="KF614"/>
      <c r="KG614"/>
      <c r="KH614"/>
      <c r="KI614"/>
      <c r="KJ614"/>
      <c r="KK614"/>
      <c r="KL614"/>
      <c r="KM614"/>
      <c r="KN614"/>
      <c r="KO614"/>
      <c r="KP614"/>
      <c r="KQ614"/>
      <c r="KR614"/>
      <c r="KS614"/>
      <c r="KT614"/>
      <c r="KU614"/>
      <c r="KV614"/>
      <c r="KW614"/>
      <c r="KX614"/>
      <c r="KY614"/>
      <c r="KZ614"/>
      <c r="LA614"/>
      <c r="LB614"/>
      <c r="LC614"/>
      <c r="LD614"/>
      <c r="LE614"/>
      <c r="LF614"/>
      <c r="LG614"/>
      <c r="LH614"/>
      <c r="LI614"/>
      <c r="LJ614"/>
      <c r="LK614"/>
      <c r="LL614"/>
      <c r="LM614"/>
      <c r="LN614"/>
      <c r="LO614"/>
      <c r="LP614"/>
      <c r="LQ614"/>
      <c r="LR614"/>
    </row>
    <row r="615" spans="1:330" ht="15" x14ac:dyDescent="0.2">
      <c r="A615"/>
      <c r="B615"/>
      <c r="C615" s="130"/>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c r="IV615"/>
      <c r="IW615"/>
      <c r="IX615"/>
      <c r="IY615"/>
      <c r="IZ615"/>
      <c r="JA615"/>
      <c r="JB615"/>
      <c r="JC615"/>
      <c r="JD615"/>
      <c r="JE615"/>
      <c r="JF615"/>
      <c r="JG615"/>
      <c r="JH615"/>
      <c r="JI615"/>
      <c r="JJ615"/>
      <c r="JK615"/>
      <c r="JL615"/>
      <c r="JM615"/>
      <c r="JN615"/>
      <c r="JO615"/>
      <c r="JP615"/>
      <c r="JQ615"/>
      <c r="JR615"/>
      <c r="JS615"/>
      <c r="JT615"/>
      <c r="JU615"/>
      <c r="JV615"/>
      <c r="JW615"/>
      <c r="JX615"/>
      <c r="JY615"/>
      <c r="JZ615"/>
      <c r="KA615"/>
      <c r="KB615"/>
      <c r="KC615"/>
      <c r="KD615"/>
      <c r="KE615"/>
      <c r="KF615"/>
      <c r="KG615"/>
      <c r="KH615"/>
      <c r="KI615"/>
      <c r="KJ615"/>
      <c r="KK615"/>
      <c r="KL615"/>
      <c r="KM615"/>
      <c r="KN615"/>
      <c r="KO615"/>
      <c r="KP615"/>
      <c r="KQ615"/>
      <c r="KR615"/>
      <c r="KS615"/>
      <c r="KT615"/>
      <c r="KU615"/>
      <c r="KV615"/>
      <c r="KW615"/>
      <c r="KX615"/>
      <c r="KY615"/>
      <c r="KZ615"/>
      <c r="LA615"/>
      <c r="LB615"/>
      <c r="LC615"/>
      <c r="LD615"/>
      <c r="LE615"/>
      <c r="LF615"/>
      <c r="LG615"/>
      <c r="LH615"/>
      <c r="LI615"/>
      <c r="LJ615"/>
      <c r="LK615"/>
      <c r="LL615"/>
      <c r="LM615"/>
      <c r="LN615"/>
      <c r="LO615"/>
      <c r="LP615"/>
      <c r="LQ615"/>
      <c r="LR615"/>
    </row>
    <row r="616" spans="1:330" ht="15" x14ac:dyDescent="0.2">
      <c r="A616"/>
      <c r="B616"/>
      <c r="C616" s="130"/>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c r="IV616"/>
      <c r="IW616"/>
      <c r="IX616"/>
      <c r="IY616"/>
      <c r="IZ616"/>
      <c r="JA616"/>
      <c r="JB616"/>
      <c r="JC616"/>
      <c r="JD616"/>
      <c r="JE616"/>
      <c r="JF616"/>
      <c r="JG616"/>
      <c r="JH616"/>
      <c r="JI616"/>
      <c r="JJ616"/>
      <c r="JK616"/>
      <c r="JL616"/>
      <c r="JM616"/>
      <c r="JN616"/>
      <c r="JO616"/>
      <c r="JP616"/>
      <c r="JQ616"/>
      <c r="JR616"/>
      <c r="JS616"/>
      <c r="JT616"/>
      <c r="JU616"/>
      <c r="JV616"/>
      <c r="JW616"/>
      <c r="JX616"/>
      <c r="JY616"/>
      <c r="JZ616"/>
      <c r="KA616"/>
      <c r="KB616"/>
      <c r="KC616"/>
      <c r="KD616"/>
      <c r="KE616"/>
      <c r="KF616"/>
      <c r="KG616"/>
      <c r="KH616"/>
      <c r="KI616"/>
      <c r="KJ616"/>
      <c r="KK616"/>
      <c r="KL616"/>
      <c r="KM616"/>
      <c r="KN616"/>
      <c r="KO616"/>
      <c r="KP616"/>
      <c r="KQ616"/>
      <c r="KR616"/>
      <c r="KS616"/>
      <c r="KT616"/>
      <c r="KU616"/>
      <c r="KV616"/>
      <c r="KW616"/>
      <c r="KX616"/>
      <c r="KY616"/>
      <c r="KZ616"/>
      <c r="LA616"/>
      <c r="LB616"/>
      <c r="LC616"/>
      <c r="LD616"/>
      <c r="LE616"/>
      <c r="LF616"/>
      <c r="LG616"/>
      <c r="LH616"/>
      <c r="LI616"/>
      <c r="LJ616"/>
      <c r="LK616"/>
      <c r="LL616"/>
      <c r="LM616"/>
      <c r="LN616"/>
      <c r="LO616"/>
      <c r="LP616"/>
      <c r="LQ616"/>
      <c r="LR616"/>
    </row>
    <row r="617" spans="1:330" ht="15" x14ac:dyDescent="0.2">
      <c r="A617"/>
      <c r="B617"/>
      <c r="C617" s="130"/>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c r="IV617"/>
      <c r="IW617"/>
      <c r="IX617"/>
      <c r="IY617"/>
      <c r="IZ617"/>
      <c r="JA617"/>
      <c r="JB617"/>
      <c r="JC617"/>
      <c r="JD617"/>
      <c r="JE617"/>
      <c r="JF617"/>
      <c r="JG617"/>
      <c r="JH617"/>
      <c r="JI617"/>
      <c r="JJ617"/>
      <c r="JK617"/>
      <c r="JL617"/>
      <c r="JM617"/>
      <c r="JN617"/>
      <c r="JO617"/>
      <c r="JP617"/>
      <c r="JQ617"/>
      <c r="JR617"/>
      <c r="JS617"/>
      <c r="JT617"/>
      <c r="JU617"/>
      <c r="JV617"/>
      <c r="JW617"/>
      <c r="JX617"/>
      <c r="JY617"/>
      <c r="JZ617"/>
      <c r="KA617"/>
      <c r="KB617"/>
      <c r="KC617"/>
      <c r="KD617"/>
      <c r="KE617"/>
      <c r="KF617"/>
      <c r="KG617"/>
      <c r="KH617"/>
      <c r="KI617"/>
      <c r="KJ617"/>
      <c r="KK617"/>
      <c r="KL617"/>
      <c r="KM617"/>
      <c r="KN617"/>
      <c r="KO617"/>
      <c r="KP617"/>
      <c r="KQ617"/>
      <c r="KR617"/>
      <c r="KS617"/>
      <c r="KT617"/>
      <c r="KU617"/>
      <c r="KV617"/>
      <c r="KW617"/>
      <c r="KX617"/>
      <c r="KY617"/>
      <c r="KZ617"/>
      <c r="LA617"/>
      <c r="LB617"/>
      <c r="LC617"/>
      <c r="LD617"/>
      <c r="LE617"/>
      <c r="LF617"/>
      <c r="LG617"/>
      <c r="LH617"/>
      <c r="LI617"/>
      <c r="LJ617"/>
      <c r="LK617"/>
      <c r="LL617"/>
      <c r="LM617"/>
      <c r="LN617"/>
      <c r="LO617"/>
      <c r="LP617"/>
      <c r="LQ617"/>
      <c r="LR617"/>
    </row>
    <row r="618" spans="1:330" ht="15" x14ac:dyDescent="0.2">
      <c r="A618"/>
      <c r="B618"/>
      <c r="C618" s="130"/>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c r="IV618"/>
      <c r="IW618"/>
      <c r="IX618"/>
      <c r="IY618"/>
      <c r="IZ618"/>
      <c r="JA618"/>
      <c r="JB618"/>
      <c r="JC618"/>
      <c r="JD618"/>
      <c r="JE618"/>
      <c r="JF618"/>
      <c r="JG618"/>
      <c r="JH618"/>
      <c r="JI618"/>
      <c r="JJ618"/>
      <c r="JK618"/>
      <c r="JL618"/>
      <c r="JM618"/>
      <c r="JN618"/>
      <c r="JO618"/>
      <c r="JP618"/>
      <c r="JQ618"/>
      <c r="JR618"/>
      <c r="JS618"/>
      <c r="JT618"/>
      <c r="JU618"/>
      <c r="JV618"/>
      <c r="JW618"/>
      <c r="JX618"/>
      <c r="JY618"/>
      <c r="JZ618"/>
      <c r="KA618"/>
      <c r="KB618"/>
      <c r="KC618"/>
      <c r="KD618"/>
      <c r="KE618"/>
      <c r="KF618"/>
      <c r="KG618"/>
      <c r="KH618"/>
      <c r="KI618"/>
      <c r="KJ618"/>
      <c r="KK618"/>
      <c r="KL618"/>
      <c r="KM618"/>
      <c r="KN618"/>
      <c r="KO618"/>
      <c r="KP618"/>
      <c r="KQ618"/>
      <c r="KR618"/>
      <c r="KS618"/>
      <c r="KT618"/>
      <c r="KU618"/>
      <c r="KV618"/>
      <c r="KW618"/>
      <c r="KX618"/>
      <c r="KY618"/>
      <c r="KZ618"/>
      <c r="LA618"/>
      <c r="LB618"/>
      <c r="LC618"/>
      <c r="LD618"/>
      <c r="LE618"/>
      <c r="LF618"/>
      <c r="LG618"/>
      <c r="LH618"/>
      <c r="LI618"/>
      <c r="LJ618"/>
      <c r="LK618"/>
      <c r="LL618"/>
      <c r="LM618"/>
      <c r="LN618"/>
      <c r="LO618"/>
      <c r="LP618"/>
      <c r="LQ618"/>
      <c r="LR618"/>
    </row>
    <row r="619" spans="1:330" ht="15" x14ac:dyDescent="0.2">
      <c r="A619"/>
      <c r="B619"/>
      <c r="C619" s="130"/>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c r="IV619"/>
      <c r="IW619"/>
      <c r="IX619"/>
      <c r="IY619"/>
      <c r="IZ619"/>
      <c r="JA619"/>
      <c r="JB619"/>
      <c r="JC619"/>
      <c r="JD619"/>
      <c r="JE619"/>
      <c r="JF619"/>
      <c r="JG619"/>
      <c r="JH619"/>
      <c r="JI619"/>
      <c r="JJ619"/>
      <c r="JK619"/>
      <c r="JL619"/>
      <c r="JM619"/>
      <c r="JN619"/>
      <c r="JO619"/>
      <c r="JP619"/>
      <c r="JQ619"/>
      <c r="JR619"/>
      <c r="JS619"/>
      <c r="JT619"/>
      <c r="JU619"/>
      <c r="JV619"/>
      <c r="JW619"/>
      <c r="JX619"/>
      <c r="JY619"/>
      <c r="JZ619"/>
      <c r="KA619"/>
      <c r="KB619"/>
      <c r="KC619"/>
      <c r="KD619"/>
      <c r="KE619"/>
      <c r="KF619"/>
      <c r="KG619"/>
      <c r="KH619"/>
      <c r="KI619"/>
      <c r="KJ619"/>
      <c r="KK619"/>
      <c r="KL619"/>
      <c r="KM619"/>
      <c r="KN619"/>
      <c r="KO619"/>
      <c r="KP619"/>
      <c r="KQ619"/>
      <c r="KR619"/>
      <c r="KS619"/>
      <c r="KT619"/>
      <c r="KU619"/>
      <c r="KV619"/>
      <c r="KW619"/>
      <c r="KX619"/>
      <c r="KY619"/>
      <c r="KZ619"/>
      <c r="LA619"/>
      <c r="LB619"/>
      <c r="LC619"/>
      <c r="LD619"/>
      <c r="LE619"/>
      <c r="LF619"/>
      <c r="LG619"/>
      <c r="LH619"/>
      <c r="LI619"/>
      <c r="LJ619"/>
      <c r="LK619"/>
      <c r="LL619"/>
      <c r="LM619"/>
      <c r="LN619"/>
      <c r="LO619"/>
      <c r="LP619"/>
      <c r="LQ619"/>
      <c r="LR619"/>
    </row>
    <row r="620" spans="1:330" ht="15" x14ac:dyDescent="0.2">
      <c r="A620"/>
      <c r="B620"/>
      <c r="C620" s="130"/>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c r="IV620"/>
      <c r="IW620"/>
      <c r="IX620"/>
      <c r="IY620"/>
      <c r="IZ620"/>
      <c r="JA620"/>
      <c r="JB620"/>
      <c r="JC620"/>
      <c r="JD620"/>
      <c r="JE620"/>
      <c r="JF620"/>
      <c r="JG620"/>
      <c r="JH620"/>
      <c r="JI620"/>
      <c r="JJ620"/>
      <c r="JK620"/>
      <c r="JL620"/>
      <c r="JM620"/>
      <c r="JN620"/>
      <c r="JO620"/>
      <c r="JP620"/>
      <c r="JQ620"/>
      <c r="JR620"/>
      <c r="JS620"/>
      <c r="JT620"/>
      <c r="JU620"/>
      <c r="JV620"/>
      <c r="JW620"/>
      <c r="JX620"/>
      <c r="JY620"/>
      <c r="JZ620"/>
      <c r="KA620"/>
      <c r="KB620"/>
      <c r="KC620"/>
      <c r="KD620"/>
      <c r="KE620"/>
      <c r="KF620"/>
      <c r="KG620"/>
      <c r="KH620"/>
      <c r="KI620"/>
      <c r="KJ620"/>
      <c r="KK620"/>
      <c r="KL620"/>
      <c r="KM620"/>
      <c r="KN620"/>
      <c r="KO620"/>
      <c r="KP620"/>
      <c r="KQ620"/>
      <c r="KR620"/>
      <c r="KS620"/>
      <c r="KT620"/>
      <c r="KU620"/>
      <c r="KV620"/>
      <c r="KW620"/>
      <c r="KX620"/>
      <c r="KY620"/>
      <c r="KZ620"/>
      <c r="LA620"/>
      <c r="LB620"/>
      <c r="LC620"/>
      <c r="LD620"/>
      <c r="LE620"/>
      <c r="LF620"/>
      <c r="LG620"/>
      <c r="LH620"/>
      <c r="LI620"/>
      <c r="LJ620"/>
      <c r="LK620"/>
      <c r="LL620"/>
      <c r="LM620"/>
      <c r="LN620"/>
      <c r="LO620"/>
      <c r="LP620"/>
      <c r="LQ620"/>
      <c r="LR620"/>
    </row>
    <row r="621" spans="1:330" ht="15" x14ac:dyDescent="0.2">
      <c r="A621"/>
      <c r="B621"/>
      <c r="C621" s="130"/>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c r="IV621"/>
      <c r="IW621"/>
      <c r="IX621"/>
      <c r="IY621"/>
      <c r="IZ621"/>
      <c r="JA621"/>
      <c r="JB621"/>
      <c r="JC621"/>
      <c r="JD621"/>
      <c r="JE621"/>
      <c r="JF621"/>
      <c r="JG621"/>
      <c r="JH621"/>
      <c r="JI621"/>
      <c r="JJ621"/>
      <c r="JK621"/>
      <c r="JL621"/>
      <c r="JM621"/>
      <c r="JN621"/>
      <c r="JO621"/>
      <c r="JP621"/>
      <c r="JQ621"/>
      <c r="JR621"/>
      <c r="JS621"/>
      <c r="JT621"/>
      <c r="JU621"/>
      <c r="JV621"/>
      <c r="JW621"/>
      <c r="JX621"/>
      <c r="JY621"/>
      <c r="JZ621"/>
      <c r="KA621"/>
      <c r="KB621"/>
      <c r="KC621"/>
      <c r="KD621"/>
      <c r="KE621"/>
      <c r="KF621"/>
      <c r="KG621"/>
      <c r="KH621"/>
      <c r="KI621"/>
      <c r="KJ621"/>
      <c r="KK621"/>
      <c r="KL621"/>
      <c r="KM621"/>
      <c r="KN621"/>
      <c r="KO621"/>
      <c r="KP621"/>
      <c r="KQ621"/>
      <c r="KR621"/>
      <c r="KS621"/>
      <c r="KT621"/>
      <c r="KU621"/>
      <c r="KV621"/>
      <c r="KW621"/>
      <c r="KX621"/>
      <c r="KY621"/>
      <c r="KZ621"/>
      <c r="LA621"/>
      <c r="LB621"/>
      <c r="LC621"/>
      <c r="LD621"/>
      <c r="LE621"/>
      <c r="LF621"/>
      <c r="LG621"/>
      <c r="LH621"/>
      <c r="LI621"/>
      <c r="LJ621"/>
      <c r="LK621"/>
      <c r="LL621"/>
      <c r="LM621"/>
      <c r="LN621"/>
      <c r="LO621"/>
      <c r="LP621"/>
      <c r="LQ621"/>
      <c r="LR621"/>
    </row>
    <row r="622" spans="1:330" ht="15" x14ac:dyDescent="0.2">
      <c r="A622"/>
      <c r="B622"/>
      <c r="C622" s="130"/>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c r="IV622"/>
      <c r="IW622"/>
      <c r="IX622"/>
      <c r="IY622"/>
      <c r="IZ622"/>
      <c r="JA622"/>
      <c r="JB622"/>
      <c r="JC622"/>
      <c r="JD622"/>
      <c r="JE622"/>
      <c r="JF622"/>
      <c r="JG622"/>
      <c r="JH622"/>
      <c r="JI622"/>
      <c r="JJ622"/>
      <c r="JK622"/>
      <c r="JL622"/>
      <c r="JM622"/>
      <c r="JN622"/>
      <c r="JO622"/>
      <c r="JP622"/>
      <c r="JQ622"/>
      <c r="JR622"/>
      <c r="JS622"/>
      <c r="JT622"/>
      <c r="JU622"/>
      <c r="JV622"/>
      <c r="JW622"/>
      <c r="JX622"/>
      <c r="JY622"/>
      <c r="JZ622"/>
      <c r="KA622"/>
      <c r="KB622"/>
      <c r="KC622"/>
      <c r="KD622"/>
      <c r="KE622"/>
      <c r="KF622"/>
      <c r="KG622"/>
      <c r="KH622"/>
      <c r="KI622"/>
      <c r="KJ622"/>
      <c r="KK622"/>
      <c r="KL622"/>
      <c r="KM622"/>
      <c r="KN622"/>
      <c r="KO622"/>
      <c r="KP622"/>
      <c r="KQ622"/>
      <c r="KR622"/>
      <c r="KS622"/>
      <c r="KT622"/>
      <c r="KU622"/>
      <c r="KV622"/>
      <c r="KW622"/>
      <c r="KX622"/>
      <c r="KY622"/>
      <c r="KZ622"/>
      <c r="LA622"/>
      <c r="LB622"/>
      <c r="LC622"/>
      <c r="LD622"/>
      <c r="LE622"/>
      <c r="LF622"/>
      <c r="LG622"/>
      <c r="LH622"/>
      <c r="LI622"/>
      <c r="LJ622"/>
      <c r="LK622"/>
      <c r="LL622"/>
      <c r="LM622"/>
      <c r="LN622"/>
      <c r="LO622"/>
      <c r="LP622"/>
      <c r="LQ622"/>
      <c r="LR622"/>
    </row>
    <row r="623" spans="1:330" ht="15" x14ac:dyDescent="0.2">
      <c r="A623"/>
      <c r="B623"/>
      <c r="C623" s="130"/>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c r="IV623"/>
      <c r="IW623"/>
      <c r="IX623"/>
      <c r="IY623"/>
      <c r="IZ623"/>
      <c r="JA623"/>
      <c r="JB623"/>
      <c r="JC623"/>
      <c r="JD623"/>
      <c r="JE623"/>
      <c r="JF623"/>
      <c r="JG623"/>
      <c r="JH623"/>
      <c r="JI623"/>
      <c r="JJ623"/>
      <c r="JK623"/>
      <c r="JL623"/>
      <c r="JM623"/>
      <c r="JN623"/>
      <c r="JO623"/>
      <c r="JP623"/>
      <c r="JQ623"/>
      <c r="JR623"/>
      <c r="JS623"/>
      <c r="JT623"/>
      <c r="JU623"/>
      <c r="JV623"/>
      <c r="JW623"/>
      <c r="JX623"/>
      <c r="JY623"/>
      <c r="JZ623"/>
      <c r="KA623"/>
      <c r="KB623"/>
      <c r="KC623"/>
      <c r="KD623"/>
      <c r="KE623"/>
      <c r="KF623"/>
      <c r="KG623"/>
      <c r="KH623"/>
      <c r="KI623"/>
      <c r="KJ623"/>
      <c r="KK623"/>
      <c r="KL623"/>
      <c r="KM623"/>
      <c r="KN623"/>
      <c r="KO623"/>
      <c r="KP623"/>
      <c r="KQ623"/>
      <c r="KR623"/>
      <c r="KS623"/>
      <c r="KT623"/>
      <c r="KU623"/>
      <c r="KV623"/>
      <c r="KW623"/>
      <c r="KX623"/>
      <c r="KY623"/>
      <c r="KZ623"/>
      <c r="LA623"/>
      <c r="LB623"/>
      <c r="LC623"/>
      <c r="LD623"/>
      <c r="LE623"/>
      <c r="LF623"/>
      <c r="LG623"/>
      <c r="LH623"/>
      <c r="LI623"/>
      <c r="LJ623"/>
      <c r="LK623"/>
      <c r="LL623"/>
      <c r="LM623"/>
      <c r="LN623"/>
      <c r="LO623"/>
      <c r="LP623"/>
      <c r="LQ623"/>
      <c r="LR623"/>
    </row>
    <row r="624" spans="1:330" ht="15" x14ac:dyDescent="0.2">
      <c r="A624"/>
      <c r="B624"/>
      <c r="C624" s="130"/>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c r="IV624"/>
      <c r="IW624"/>
      <c r="IX624"/>
      <c r="IY624"/>
      <c r="IZ624"/>
      <c r="JA624"/>
      <c r="JB624"/>
      <c r="JC624"/>
      <c r="JD624"/>
      <c r="JE624"/>
      <c r="JF624"/>
      <c r="JG624"/>
      <c r="JH624"/>
      <c r="JI624"/>
      <c r="JJ624"/>
      <c r="JK624"/>
      <c r="JL624"/>
      <c r="JM624"/>
      <c r="JN624"/>
      <c r="JO624"/>
      <c r="JP624"/>
      <c r="JQ624"/>
      <c r="JR624"/>
      <c r="JS624"/>
      <c r="JT624"/>
      <c r="JU624"/>
      <c r="JV624"/>
      <c r="JW624"/>
      <c r="JX624"/>
      <c r="JY624"/>
      <c r="JZ624"/>
      <c r="KA624"/>
      <c r="KB624"/>
      <c r="KC624"/>
      <c r="KD624"/>
      <c r="KE624"/>
      <c r="KF624"/>
      <c r="KG624"/>
      <c r="KH624"/>
      <c r="KI624"/>
      <c r="KJ624"/>
      <c r="KK624"/>
      <c r="KL624"/>
      <c r="KM624"/>
      <c r="KN624"/>
      <c r="KO624"/>
      <c r="KP624"/>
      <c r="KQ624"/>
      <c r="KR624"/>
      <c r="KS624"/>
      <c r="KT624"/>
      <c r="KU624"/>
      <c r="KV624"/>
      <c r="KW624"/>
      <c r="KX624"/>
      <c r="KY624"/>
      <c r="KZ624"/>
      <c r="LA624"/>
      <c r="LB624"/>
      <c r="LC624"/>
      <c r="LD624"/>
      <c r="LE624"/>
      <c r="LF624"/>
      <c r="LG624"/>
      <c r="LH624"/>
      <c r="LI624"/>
      <c r="LJ624"/>
      <c r="LK624"/>
      <c r="LL624"/>
      <c r="LM624"/>
      <c r="LN624"/>
      <c r="LO624"/>
      <c r="LP624"/>
      <c r="LQ624"/>
      <c r="LR624"/>
    </row>
    <row r="625" spans="1:330" ht="15" x14ac:dyDescent="0.2">
      <c r="A625"/>
      <c r="B625"/>
      <c r="C625" s="130"/>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c r="IV625"/>
      <c r="IW625"/>
      <c r="IX625"/>
      <c r="IY625"/>
      <c r="IZ625"/>
      <c r="JA625"/>
      <c r="JB625"/>
      <c r="JC625"/>
      <c r="JD625"/>
      <c r="JE625"/>
      <c r="JF625"/>
      <c r="JG625"/>
      <c r="JH625"/>
      <c r="JI625"/>
      <c r="JJ625"/>
      <c r="JK625"/>
      <c r="JL625"/>
      <c r="JM625"/>
      <c r="JN625"/>
      <c r="JO625"/>
      <c r="JP625"/>
      <c r="JQ625"/>
      <c r="JR625"/>
      <c r="JS625"/>
      <c r="JT625"/>
      <c r="JU625"/>
      <c r="JV625"/>
      <c r="JW625"/>
      <c r="JX625"/>
      <c r="JY625"/>
      <c r="JZ625"/>
      <c r="KA625"/>
      <c r="KB625"/>
      <c r="KC625"/>
      <c r="KD625"/>
      <c r="KE625"/>
      <c r="KF625"/>
      <c r="KG625"/>
      <c r="KH625"/>
      <c r="KI625"/>
      <c r="KJ625"/>
      <c r="KK625"/>
      <c r="KL625"/>
      <c r="KM625"/>
      <c r="KN625"/>
      <c r="KO625"/>
      <c r="KP625"/>
      <c r="KQ625"/>
      <c r="KR625"/>
      <c r="KS625"/>
      <c r="KT625"/>
      <c r="KU625"/>
      <c r="KV625"/>
      <c r="KW625"/>
      <c r="KX625"/>
      <c r="KY625"/>
      <c r="KZ625"/>
      <c r="LA625"/>
      <c r="LB625"/>
      <c r="LC625"/>
      <c r="LD625"/>
      <c r="LE625"/>
      <c r="LF625"/>
      <c r="LG625"/>
      <c r="LH625"/>
      <c r="LI625"/>
      <c r="LJ625"/>
      <c r="LK625"/>
      <c r="LL625"/>
      <c r="LM625"/>
      <c r="LN625"/>
      <c r="LO625"/>
      <c r="LP625"/>
      <c r="LQ625"/>
      <c r="LR625"/>
    </row>
    <row r="626" spans="1:330" ht="15" x14ac:dyDescent="0.2">
      <c r="A626"/>
      <c r="B626"/>
      <c r="C626" s="130"/>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c r="HU626"/>
      <c r="HV626"/>
      <c r="HW626"/>
      <c r="HX626"/>
      <c r="HY626"/>
      <c r="HZ626"/>
      <c r="IA626"/>
      <c r="IB626"/>
      <c r="IC626"/>
      <c r="ID626"/>
      <c r="IE626"/>
      <c r="IF626"/>
      <c r="IG626"/>
      <c r="IH626"/>
      <c r="II626"/>
      <c r="IJ626"/>
      <c r="IK626"/>
      <c r="IL626"/>
      <c r="IM626"/>
      <c r="IN626"/>
      <c r="IO626"/>
      <c r="IP626"/>
      <c r="IQ626"/>
      <c r="IR626"/>
      <c r="IS626"/>
      <c r="IT626"/>
      <c r="IU626"/>
      <c r="IV626"/>
      <c r="IW626"/>
      <c r="IX626"/>
      <c r="IY626"/>
      <c r="IZ626"/>
      <c r="JA626"/>
      <c r="JB626"/>
      <c r="JC626"/>
      <c r="JD626"/>
      <c r="JE626"/>
      <c r="JF626"/>
      <c r="JG626"/>
      <c r="JH626"/>
      <c r="JI626"/>
      <c r="JJ626"/>
      <c r="JK626"/>
      <c r="JL626"/>
      <c r="JM626"/>
      <c r="JN626"/>
      <c r="JO626"/>
      <c r="JP626"/>
      <c r="JQ626"/>
      <c r="JR626"/>
      <c r="JS626"/>
      <c r="JT626"/>
      <c r="JU626"/>
      <c r="JV626"/>
      <c r="JW626"/>
      <c r="JX626"/>
      <c r="JY626"/>
      <c r="JZ626"/>
      <c r="KA626"/>
      <c r="KB626"/>
      <c r="KC626"/>
      <c r="KD626"/>
      <c r="KE626"/>
      <c r="KF626"/>
      <c r="KG626"/>
      <c r="KH626"/>
      <c r="KI626"/>
      <c r="KJ626"/>
      <c r="KK626"/>
      <c r="KL626"/>
      <c r="KM626"/>
      <c r="KN626"/>
      <c r="KO626"/>
      <c r="KP626"/>
      <c r="KQ626"/>
      <c r="KR626"/>
      <c r="KS626"/>
      <c r="KT626"/>
      <c r="KU626"/>
      <c r="KV626"/>
      <c r="KW626"/>
      <c r="KX626"/>
      <c r="KY626"/>
      <c r="KZ626"/>
      <c r="LA626"/>
      <c r="LB626"/>
      <c r="LC626"/>
      <c r="LD626"/>
      <c r="LE626"/>
      <c r="LF626"/>
      <c r="LG626"/>
      <c r="LH626"/>
      <c r="LI626"/>
      <c r="LJ626"/>
      <c r="LK626"/>
      <c r="LL626"/>
      <c r="LM626"/>
      <c r="LN626"/>
      <c r="LO626"/>
      <c r="LP626"/>
      <c r="LQ626"/>
      <c r="LR626"/>
    </row>
    <row r="627" spans="1:330" ht="15" x14ac:dyDescent="0.2">
      <c r="A627"/>
      <c r="B627"/>
      <c r="C627" s="130"/>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c r="IV627"/>
      <c r="IW627"/>
      <c r="IX627"/>
      <c r="IY627"/>
      <c r="IZ627"/>
      <c r="JA627"/>
      <c r="JB627"/>
      <c r="JC627"/>
      <c r="JD627"/>
      <c r="JE627"/>
      <c r="JF627"/>
      <c r="JG627"/>
      <c r="JH627"/>
      <c r="JI627"/>
      <c r="JJ627"/>
      <c r="JK627"/>
      <c r="JL627"/>
      <c r="JM627"/>
      <c r="JN627"/>
      <c r="JO627"/>
      <c r="JP627"/>
      <c r="JQ627"/>
      <c r="JR627"/>
      <c r="JS627"/>
      <c r="JT627"/>
      <c r="JU627"/>
      <c r="JV627"/>
      <c r="JW627"/>
      <c r="JX627"/>
      <c r="JY627"/>
      <c r="JZ627"/>
      <c r="KA627"/>
      <c r="KB627"/>
      <c r="KC627"/>
      <c r="KD627"/>
      <c r="KE627"/>
      <c r="KF627"/>
      <c r="KG627"/>
      <c r="KH627"/>
      <c r="KI627"/>
      <c r="KJ627"/>
      <c r="KK627"/>
      <c r="KL627"/>
      <c r="KM627"/>
      <c r="KN627"/>
      <c r="KO627"/>
      <c r="KP627"/>
      <c r="KQ627"/>
      <c r="KR627"/>
      <c r="KS627"/>
      <c r="KT627"/>
      <c r="KU627"/>
      <c r="KV627"/>
      <c r="KW627"/>
      <c r="KX627"/>
      <c r="KY627"/>
      <c r="KZ627"/>
      <c r="LA627"/>
      <c r="LB627"/>
      <c r="LC627"/>
      <c r="LD627"/>
      <c r="LE627"/>
      <c r="LF627"/>
      <c r="LG627"/>
      <c r="LH627"/>
      <c r="LI627"/>
      <c r="LJ627"/>
      <c r="LK627"/>
      <c r="LL627"/>
      <c r="LM627"/>
      <c r="LN627"/>
      <c r="LO627"/>
      <c r="LP627"/>
      <c r="LQ627"/>
      <c r="LR627"/>
    </row>
    <row r="628" spans="1:330" ht="15" x14ac:dyDescent="0.2">
      <c r="A628"/>
      <c r="B628"/>
      <c r="C628" s="130"/>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c r="IT628"/>
      <c r="IU628"/>
      <c r="IV628"/>
      <c r="IW628"/>
      <c r="IX628"/>
      <c r="IY628"/>
      <c r="IZ628"/>
      <c r="JA628"/>
      <c r="JB628"/>
      <c r="JC628"/>
      <c r="JD628"/>
      <c r="JE628"/>
      <c r="JF628"/>
      <c r="JG628"/>
      <c r="JH628"/>
      <c r="JI628"/>
      <c r="JJ628"/>
      <c r="JK628"/>
      <c r="JL628"/>
      <c r="JM628"/>
      <c r="JN628"/>
      <c r="JO628"/>
      <c r="JP628"/>
      <c r="JQ628"/>
      <c r="JR628"/>
      <c r="JS628"/>
      <c r="JT628"/>
      <c r="JU628"/>
      <c r="JV628"/>
      <c r="JW628"/>
      <c r="JX628"/>
      <c r="JY628"/>
      <c r="JZ628"/>
      <c r="KA628"/>
      <c r="KB628"/>
      <c r="KC628"/>
      <c r="KD628"/>
      <c r="KE628"/>
      <c r="KF628"/>
      <c r="KG628"/>
      <c r="KH628"/>
      <c r="KI628"/>
      <c r="KJ628"/>
      <c r="KK628"/>
      <c r="KL628"/>
      <c r="KM628"/>
      <c r="KN628"/>
      <c r="KO628"/>
      <c r="KP628"/>
      <c r="KQ628"/>
      <c r="KR628"/>
      <c r="KS628"/>
      <c r="KT628"/>
      <c r="KU628"/>
      <c r="KV628"/>
      <c r="KW628"/>
      <c r="KX628"/>
      <c r="KY628"/>
      <c r="KZ628"/>
      <c r="LA628"/>
      <c r="LB628"/>
      <c r="LC628"/>
      <c r="LD628"/>
      <c r="LE628"/>
      <c r="LF628"/>
      <c r="LG628"/>
      <c r="LH628"/>
      <c r="LI628"/>
      <c r="LJ628"/>
      <c r="LK628"/>
      <c r="LL628"/>
      <c r="LM628"/>
      <c r="LN628"/>
      <c r="LO628"/>
      <c r="LP628"/>
      <c r="LQ628"/>
      <c r="LR628"/>
    </row>
    <row r="629" spans="1:330" ht="15" x14ac:dyDescent="0.2">
      <c r="A629"/>
      <c r="B629"/>
      <c r="C629" s="130"/>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c r="IV629"/>
      <c r="IW629"/>
      <c r="IX629"/>
      <c r="IY629"/>
      <c r="IZ629"/>
      <c r="JA629"/>
      <c r="JB629"/>
      <c r="JC629"/>
      <c r="JD629"/>
      <c r="JE629"/>
      <c r="JF629"/>
      <c r="JG629"/>
      <c r="JH629"/>
      <c r="JI629"/>
      <c r="JJ629"/>
      <c r="JK629"/>
      <c r="JL629"/>
      <c r="JM629"/>
      <c r="JN629"/>
      <c r="JO629"/>
      <c r="JP629"/>
      <c r="JQ629"/>
      <c r="JR629"/>
      <c r="JS629"/>
      <c r="JT629"/>
      <c r="JU629"/>
      <c r="JV629"/>
      <c r="JW629"/>
      <c r="JX629"/>
      <c r="JY629"/>
      <c r="JZ629"/>
      <c r="KA629"/>
      <c r="KB629"/>
      <c r="KC629"/>
      <c r="KD629"/>
      <c r="KE629"/>
      <c r="KF629"/>
      <c r="KG629"/>
      <c r="KH629"/>
      <c r="KI629"/>
      <c r="KJ629"/>
      <c r="KK629"/>
      <c r="KL629"/>
      <c r="KM629"/>
      <c r="KN629"/>
      <c r="KO629"/>
      <c r="KP629"/>
      <c r="KQ629"/>
      <c r="KR629"/>
      <c r="KS629"/>
      <c r="KT629"/>
      <c r="KU629"/>
      <c r="KV629"/>
      <c r="KW629"/>
      <c r="KX629"/>
      <c r="KY629"/>
      <c r="KZ629"/>
      <c r="LA629"/>
      <c r="LB629"/>
      <c r="LC629"/>
      <c r="LD629"/>
      <c r="LE629"/>
      <c r="LF629"/>
      <c r="LG629"/>
      <c r="LH629"/>
      <c r="LI629"/>
      <c r="LJ629"/>
      <c r="LK629"/>
      <c r="LL629"/>
      <c r="LM629"/>
      <c r="LN629"/>
      <c r="LO629"/>
      <c r="LP629"/>
      <c r="LQ629"/>
      <c r="LR629"/>
    </row>
    <row r="630" spans="1:330" ht="15" x14ac:dyDescent="0.2">
      <c r="A630"/>
      <c r="B630"/>
      <c r="C630" s="130"/>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c r="IV630"/>
      <c r="IW630"/>
      <c r="IX630"/>
      <c r="IY630"/>
      <c r="IZ630"/>
      <c r="JA630"/>
      <c r="JB630"/>
      <c r="JC630"/>
      <c r="JD630"/>
      <c r="JE630"/>
      <c r="JF630"/>
      <c r="JG630"/>
      <c r="JH630"/>
      <c r="JI630"/>
      <c r="JJ630"/>
      <c r="JK630"/>
      <c r="JL630"/>
      <c r="JM630"/>
      <c r="JN630"/>
      <c r="JO630"/>
      <c r="JP630"/>
      <c r="JQ630"/>
      <c r="JR630"/>
      <c r="JS630"/>
      <c r="JT630"/>
      <c r="JU630"/>
      <c r="JV630"/>
      <c r="JW630"/>
      <c r="JX630"/>
      <c r="JY630"/>
      <c r="JZ630"/>
      <c r="KA630"/>
      <c r="KB630"/>
      <c r="KC630"/>
      <c r="KD630"/>
      <c r="KE630"/>
      <c r="KF630"/>
      <c r="KG630"/>
      <c r="KH630"/>
      <c r="KI630"/>
      <c r="KJ630"/>
      <c r="KK630"/>
      <c r="KL630"/>
      <c r="KM630"/>
      <c r="KN630"/>
      <c r="KO630"/>
      <c r="KP630"/>
      <c r="KQ630"/>
      <c r="KR630"/>
      <c r="KS630"/>
      <c r="KT630"/>
      <c r="KU630"/>
      <c r="KV630"/>
      <c r="KW630"/>
      <c r="KX630"/>
      <c r="KY630"/>
      <c r="KZ630"/>
      <c r="LA630"/>
      <c r="LB630"/>
      <c r="LC630"/>
      <c r="LD630"/>
      <c r="LE630"/>
      <c r="LF630"/>
      <c r="LG630"/>
      <c r="LH630"/>
      <c r="LI630"/>
      <c r="LJ630"/>
      <c r="LK630"/>
      <c r="LL630"/>
      <c r="LM630"/>
      <c r="LN630"/>
      <c r="LO630"/>
      <c r="LP630" s="129"/>
      <c r="LQ630"/>
      <c r="LR630"/>
    </row>
    <row r="631" spans="1:330" ht="15" x14ac:dyDescent="0.2">
      <c r="A631"/>
      <c r="B631"/>
      <c r="C631" s="130"/>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c r="IV631"/>
      <c r="IW631"/>
      <c r="IX631"/>
      <c r="IY631"/>
      <c r="IZ631"/>
      <c r="JA631"/>
      <c r="JB631"/>
      <c r="JC631"/>
      <c r="JD631"/>
      <c r="JE631"/>
      <c r="JF631"/>
      <c r="JG631"/>
      <c r="JH631"/>
      <c r="JI631"/>
      <c r="JJ631"/>
      <c r="JK631"/>
      <c r="JL631"/>
      <c r="JM631"/>
      <c r="JN631"/>
      <c r="JO631"/>
      <c r="JP631"/>
      <c r="JQ631"/>
      <c r="JR631"/>
      <c r="JS631"/>
      <c r="JT631"/>
      <c r="JU631"/>
      <c r="JV631"/>
      <c r="JW631"/>
      <c r="JX631"/>
      <c r="JY631"/>
      <c r="JZ631"/>
      <c r="KA631"/>
      <c r="KB631"/>
      <c r="KC631"/>
      <c r="KD631"/>
      <c r="KE631"/>
      <c r="KF631"/>
      <c r="KG631"/>
      <c r="KH631"/>
      <c r="KI631"/>
      <c r="KJ631"/>
      <c r="KK631"/>
      <c r="KL631"/>
      <c r="KM631"/>
      <c r="KN631"/>
      <c r="KO631"/>
      <c r="KP631"/>
      <c r="KQ631"/>
      <c r="KR631"/>
      <c r="KS631"/>
      <c r="KT631"/>
      <c r="KU631"/>
      <c r="KV631"/>
      <c r="KW631"/>
      <c r="KX631"/>
      <c r="KY631"/>
      <c r="KZ631"/>
      <c r="LA631"/>
      <c r="LB631"/>
      <c r="LC631"/>
      <c r="LD631"/>
      <c r="LE631"/>
      <c r="LF631"/>
      <c r="LG631"/>
      <c r="LH631"/>
      <c r="LI631"/>
      <c r="LJ631"/>
      <c r="LK631"/>
      <c r="LL631"/>
      <c r="LM631"/>
      <c r="LN631"/>
      <c r="LO631"/>
      <c r="LP631"/>
      <c r="LQ631"/>
      <c r="LR631"/>
    </row>
    <row r="632" spans="1:330" ht="15" x14ac:dyDescent="0.2">
      <c r="A632"/>
      <c r="B632"/>
      <c r="C632" s="130"/>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c r="IV632"/>
      <c r="IW632"/>
      <c r="IX632"/>
      <c r="IY632"/>
      <c r="IZ632"/>
      <c r="JA632"/>
      <c r="JB632"/>
      <c r="JC632"/>
      <c r="JD632"/>
      <c r="JE632"/>
      <c r="JF632"/>
      <c r="JG632"/>
      <c r="JH632"/>
      <c r="JI632"/>
      <c r="JJ632"/>
      <c r="JK632"/>
      <c r="JL632"/>
      <c r="JM632"/>
      <c r="JN632"/>
      <c r="JO632"/>
      <c r="JP632"/>
      <c r="JQ632"/>
      <c r="JR632"/>
      <c r="JS632"/>
      <c r="JT632"/>
      <c r="JU632"/>
      <c r="JV632"/>
      <c r="JW632"/>
      <c r="JX632"/>
      <c r="JY632"/>
      <c r="JZ632"/>
      <c r="KA632"/>
      <c r="KB632"/>
      <c r="KC632"/>
      <c r="KD632"/>
      <c r="KE632"/>
      <c r="KF632"/>
      <c r="KG632"/>
      <c r="KH632"/>
      <c r="KI632"/>
      <c r="KJ632"/>
      <c r="KK632"/>
      <c r="KL632"/>
      <c r="KM632"/>
      <c r="KN632"/>
      <c r="KO632"/>
      <c r="KP632"/>
      <c r="KQ632"/>
      <c r="KR632"/>
      <c r="KS632"/>
      <c r="KT632"/>
      <c r="KU632"/>
      <c r="KV632"/>
      <c r="KW632"/>
      <c r="KX632"/>
      <c r="KY632"/>
      <c r="KZ632"/>
      <c r="LA632"/>
      <c r="LB632"/>
      <c r="LC632"/>
      <c r="LD632"/>
      <c r="LE632"/>
      <c r="LF632"/>
      <c r="LG632"/>
      <c r="LH632"/>
      <c r="LI632"/>
      <c r="LJ632"/>
      <c r="LK632"/>
      <c r="LL632"/>
      <c r="LM632"/>
      <c r="LN632"/>
      <c r="LO632"/>
      <c r="LP632"/>
      <c r="LQ632"/>
      <c r="LR632"/>
    </row>
    <row r="633" spans="1:330" ht="15" x14ac:dyDescent="0.2">
      <c r="A633"/>
      <c r="B633"/>
      <c r="C633" s="130"/>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c r="IV633"/>
      <c r="IW633"/>
      <c r="IX633"/>
      <c r="IY633"/>
      <c r="IZ633"/>
      <c r="JA633"/>
      <c r="JB633"/>
      <c r="JC633"/>
      <c r="JD633"/>
      <c r="JE633"/>
      <c r="JF633"/>
      <c r="JG633"/>
      <c r="JH633"/>
      <c r="JI633"/>
      <c r="JJ633"/>
      <c r="JK633"/>
      <c r="JL633"/>
      <c r="JM633"/>
      <c r="JN633"/>
      <c r="JO633"/>
      <c r="JP633"/>
      <c r="JQ633"/>
      <c r="JR633"/>
      <c r="JS633"/>
      <c r="JT633"/>
      <c r="JU633"/>
      <c r="JV633"/>
      <c r="JW633"/>
      <c r="JX633"/>
      <c r="JY633"/>
      <c r="JZ633"/>
      <c r="KA633"/>
      <c r="KB633"/>
      <c r="KC633"/>
      <c r="KD633"/>
      <c r="KE633"/>
      <c r="KF633"/>
      <c r="KG633"/>
      <c r="KH633"/>
      <c r="KI633"/>
      <c r="KJ633"/>
      <c r="KK633"/>
      <c r="KL633"/>
      <c r="KM633"/>
      <c r="KN633"/>
      <c r="KO633"/>
      <c r="KP633"/>
      <c r="KQ633"/>
      <c r="KR633"/>
      <c r="KS633"/>
      <c r="KT633"/>
      <c r="KU633"/>
      <c r="KV633"/>
      <c r="KW633"/>
      <c r="KX633"/>
      <c r="KY633"/>
      <c r="KZ633"/>
      <c r="LA633"/>
      <c r="LB633"/>
      <c r="LC633"/>
      <c r="LD633"/>
      <c r="LE633"/>
      <c r="LF633"/>
      <c r="LG633"/>
      <c r="LH633"/>
      <c r="LI633"/>
      <c r="LJ633"/>
      <c r="LK633"/>
      <c r="LL633"/>
      <c r="LM633"/>
      <c r="LN633"/>
      <c r="LO633"/>
      <c r="LP633"/>
      <c r="LQ633"/>
      <c r="LR633"/>
    </row>
    <row r="634" spans="1:330" ht="15" x14ac:dyDescent="0.2">
      <c r="A634"/>
      <c r="B634"/>
      <c r="C634" s="130"/>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c r="IV634"/>
      <c r="IW634"/>
      <c r="IX634"/>
      <c r="IY634"/>
      <c r="IZ634"/>
      <c r="JA634"/>
      <c r="JB634"/>
      <c r="JC634"/>
      <c r="JD634"/>
      <c r="JE634"/>
      <c r="JF634"/>
      <c r="JG634"/>
      <c r="JH634"/>
      <c r="JI634"/>
      <c r="JJ634"/>
      <c r="JK634"/>
      <c r="JL634"/>
      <c r="JM634"/>
      <c r="JN634"/>
      <c r="JO634"/>
      <c r="JP634"/>
      <c r="JQ634"/>
      <c r="JR634"/>
      <c r="JS634"/>
      <c r="JT634"/>
      <c r="JU634"/>
      <c r="JV634"/>
      <c r="JW634"/>
      <c r="JX634"/>
      <c r="JY634"/>
      <c r="JZ634"/>
      <c r="KA634"/>
      <c r="KB634"/>
      <c r="KC634"/>
      <c r="KD634"/>
      <c r="KE634"/>
      <c r="KF634"/>
      <c r="KG634"/>
      <c r="KH634"/>
      <c r="KI634"/>
      <c r="KJ634"/>
      <c r="KK634"/>
      <c r="KL634"/>
      <c r="KM634"/>
      <c r="KN634"/>
      <c r="KO634"/>
      <c r="KP634"/>
      <c r="KQ634"/>
      <c r="KR634"/>
      <c r="KS634"/>
      <c r="KT634"/>
      <c r="KU634"/>
      <c r="KV634"/>
      <c r="KW634"/>
      <c r="KX634"/>
      <c r="KY634"/>
      <c r="KZ634"/>
      <c r="LA634"/>
      <c r="LB634"/>
      <c r="LC634"/>
      <c r="LD634"/>
      <c r="LE634"/>
      <c r="LF634"/>
      <c r="LG634"/>
      <c r="LH634"/>
      <c r="LI634"/>
      <c r="LJ634"/>
      <c r="LK634"/>
      <c r="LL634"/>
      <c r="LM634"/>
      <c r="LN634"/>
      <c r="LO634"/>
      <c r="LP634"/>
      <c r="LQ634"/>
      <c r="LR634"/>
    </row>
    <row r="635" spans="1:330" ht="15" x14ac:dyDescent="0.2">
      <c r="A635"/>
      <c r="B635"/>
      <c r="C635" s="130"/>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c r="IV635"/>
      <c r="IW635"/>
      <c r="IX635"/>
      <c r="IY635"/>
      <c r="IZ635"/>
      <c r="JA635"/>
      <c r="JB635"/>
      <c r="JC635"/>
      <c r="JD635"/>
      <c r="JE635"/>
      <c r="JF635"/>
      <c r="JG635"/>
      <c r="JH635"/>
      <c r="JI635"/>
      <c r="JJ635"/>
      <c r="JK635"/>
      <c r="JL635"/>
      <c r="JM635"/>
      <c r="JN635"/>
      <c r="JO635"/>
      <c r="JP635"/>
      <c r="JQ635"/>
      <c r="JR635"/>
      <c r="JS635"/>
      <c r="JT635"/>
      <c r="JU635"/>
      <c r="JV635"/>
      <c r="JW635"/>
      <c r="JX635"/>
      <c r="JY635"/>
      <c r="JZ635"/>
      <c r="KA635"/>
      <c r="KB635"/>
      <c r="KC635"/>
      <c r="KD635"/>
      <c r="KE635"/>
      <c r="KF635"/>
      <c r="KG635"/>
      <c r="KH635"/>
      <c r="KI635"/>
      <c r="KJ635"/>
      <c r="KK635"/>
      <c r="KL635"/>
      <c r="KM635"/>
      <c r="KN635"/>
      <c r="KO635"/>
      <c r="KP635"/>
      <c r="KQ635"/>
      <c r="KR635"/>
      <c r="KS635"/>
      <c r="KT635"/>
      <c r="KU635"/>
      <c r="KV635"/>
      <c r="KW635"/>
      <c r="KX635"/>
      <c r="KY635"/>
      <c r="KZ635"/>
      <c r="LA635"/>
      <c r="LB635"/>
      <c r="LC635"/>
      <c r="LD635"/>
      <c r="LE635"/>
      <c r="LF635"/>
      <c r="LG635"/>
      <c r="LH635"/>
      <c r="LI635"/>
      <c r="LJ635"/>
      <c r="LK635"/>
      <c r="LL635"/>
      <c r="LM635"/>
      <c r="LN635"/>
      <c r="LO635"/>
      <c r="LP635"/>
      <c r="LQ635"/>
      <c r="LR635"/>
    </row>
    <row r="636" spans="1:330" ht="15" x14ac:dyDescent="0.2">
      <c r="A636"/>
      <c r="B636"/>
      <c r="C636" s="130"/>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c r="IV636"/>
      <c r="IW636"/>
      <c r="IX636"/>
      <c r="IY636"/>
      <c r="IZ636"/>
      <c r="JA636"/>
      <c r="JB636"/>
      <c r="JC636"/>
      <c r="JD636"/>
      <c r="JE636"/>
      <c r="JF636"/>
      <c r="JG636"/>
      <c r="JH636"/>
      <c r="JI636"/>
      <c r="JJ636"/>
      <c r="JK636"/>
      <c r="JL636"/>
      <c r="JM636"/>
      <c r="JN636"/>
      <c r="JO636"/>
      <c r="JP636"/>
      <c r="JQ636"/>
      <c r="JR636"/>
      <c r="JS636"/>
      <c r="JT636"/>
      <c r="JU636"/>
      <c r="JV636"/>
      <c r="JW636"/>
      <c r="JX636"/>
      <c r="JY636"/>
      <c r="JZ636"/>
      <c r="KA636"/>
      <c r="KB636"/>
      <c r="KC636"/>
      <c r="KD636"/>
      <c r="KE636"/>
      <c r="KF636"/>
      <c r="KG636"/>
      <c r="KH636"/>
      <c r="KI636"/>
      <c r="KJ636"/>
      <c r="KK636"/>
      <c r="KL636"/>
      <c r="KM636"/>
      <c r="KN636"/>
      <c r="KO636"/>
      <c r="KP636"/>
      <c r="KQ636"/>
      <c r="KR636"/>
      <c r="KS636"/>
      <c r="KT636"/>
      <c r="KU636"/>
      <c r="KV636"/>
      <c r="KW636"/>
      <c r="KX636"/>
      <c r="KY636"/>
      <c r="KZ636"/>
      <c r="LA636"/>
      <c r="LB636"/>
      <c r="LC636"/>
      <c r="LD636"/>
      <c r="LE636"/>
      <c r="LF636"/>
      <c r="LG636"/>
      <c r="LH636"/>
      <c r="LI636"/>
      <c r="LJ636"/>
      <c r="LK636"/>
      <c r="LL636"/>
      <c r="LM636"/>
      <c r="LN636"/>
      <c r="LO636"/>
      <c r="LP636"/>
      <c r="LQ636"/>
      <c r="LR636"/>
    </row>
    <row r="637" spans="1:330" ht="15" x14ac:dyDescent="0.2">
      <c r="A637"/>
      <c r="B637"/>
      <c r="C637" s="130"/>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c r="IW637"/>
      <c r="IX637"/>
      <c r="IY637"/>
      <c r="IZ637"/>
      <c r="JA637"/>
      <c r="JB637"/>
      <c r="JC637"/>
      <c r="JD637"/>
      <c r="JE637"/>
      <c r="JF637"/>
      <c r="JG637"/>
      <c r="JH637"/>
      <c r="JI637"/>
      <c r="JJ637"/>
      <c r="JK637"/>
      <c r="JL637"/>
      <c r="JM637"/>
      <c r="JN637"/>
      <c r="JO637"/>
      <c r="JP637"/>
      <c r="JQ637"/>
      <c r="JR637"/>
      <c r="JS637"/>
      <c r="JT637"/>
      <c r="JU637"/>
      <c r="JV637"/>
      <c r="JW637"/>
      <c r="JX637"/>
      <c r="JY637"/>
      <c r="JZ637"/>
      <c r="KA637"/>
      <c r="KB637"/>
      <c r="KC637"/>
      <c r="KD637"/>
      <c r="KE637"/>
      <c r="KF637"/>
      <c r="KG637"/>
      <c r="KH637"/>
      <c r="KI637"/>
      <c r="KJ637"/>
      <c r="KK637"/>
      <c r="KL637"/>
      <c r="KM637"/>
      <c r="KN637"/>
      <c r="KO637"/>
      <c r="KP637"/>
      <c r="KQ637"/>
      <c r="KR637"/>
      <c r="KS637"/>
      <c r="KT637"/>
      <c r="KU637"/>
      <c r="KV637"/>
      <c r="KW637"/>
      <c r="KX637"/>
      <c r="KY637"/>
      <c r="KZ637"/>
      <c r="LA637"/>
      <c r="LB637"/>
      <c r="LC637"/>
      <c r="LD637"/>
      <c r="LE637"/>
      <c r="LF637"/>
      <c r="LG637"/>
      <c r="LH637"/>
      <c r="LI637"/>
      <c r="LJ637"/>
      <c r="LK637"/>
      <c r="LL637"/>
      <c r="LM637"/>
      <c r="LN637"/>
      <c r="LO637"/>
      <c r="LP637"/>
      <c r="LQ637"/>
      <c r="LR637"/>
    </row>
    <row r="638" spans="1:330" ht="15" x14ac:dyDescent="0.2">
      <c r="A638"/>
      <c r="B638"/>
      <c r="C638" s="130"/>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c r="IV638"/>
      <c r="IW638"/>
      <c r="IX638"/>
      <c r="IY638"/>
      <c r="IZ638"/>
      <c r="JA638"/>
      <c r="JB638"/>
      <c r="JC638"/>
      <c r="JD638"/>
      <c r="JE638"/>
      <c r="JF638"/>
      <c r="JG638"/>
      <c r="JH638"/>
      <c r="JI638"/>
      <c r="JJ638"/>
      <c r="JK638"/>
      <c r="JL638"/>
      <c r="JM638"/>
      <c r="JN638"/>
      <c r="JO638"/>
      <c r="JP638"/>
      <c r="JQ638"/>
      <c r="JR638"/>
      <c r="JS638"/>
      <c r="JT638"/>
      <c r="JU638"/>
      <c r="JV638"/>
      <c r="JW638"/>
      <c r="JX638"/>
      <c r="JY638"/>
      <c r="JZ638"/>
      <c r="KA638"/>
      <c r="KB638"/>
      <c r="KC638"/>
      <c r="KD638"/>
      <c r="KE638"/>
      <c r="KF638"/>
      <c r="KG638"/>
      <c r="KH638"/>
      <c r="KI638"/>
      <c r="KJ638"/>
      <c r="KK638"/>
      <c r="KL638"/>
      <c r="KM638"/>
      <c r="KN638"/>
      <c r="KO638"/>
      <c r="KP638"/>
      <c r="KQ638"/>
      <c r="KR638"/>
      <c r="KS638"/>
      <c r="KT638"/>
      <c r="KU638"/>
      <c r="KV638"/>
      <c r="KW638"/>
      <c r="KX638"/>
      <c r="KY638"/>
      <c r="KZ638"/>
      <c r="LA638"/>
      <c r="LB638"/>
      <c r="LC638"/>
      <c r="LD638"/>
      <c r="LE638"/>
      <c r="LF638"/>
      <c r="LG638"/>
      <c r="LH638"/>
      <c r="LI638"/>
      <c r="LJ638"/>
      <c r="LK638"/>
      <c r="LL638"/>
      <c r="LM638"/>
      <c r="LN638"/>
      <c r="LO638"/>
      <c r="LP638" s="129"/>
      <c r="LQ638"/>
      <c r="LR638"/>
    </row>
    <row r="639" spans="1:330" ht="15" x14ac:dyDescent="0.2">
      <c r="A639"/>
      <c r="B639"/>
      <c r="C639" s="130"/>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c r="IV639"/>
      <c r="IW639"/>
      <c r="IX639"/>
      <c r="IY639"/>
      <c r="IZ639"/>
      <c r="JA639"/>
      <c r="JB639"/>
      <c r="JC639"/>
      <c r="JD639"/>
      <c r="JE639"/>
      <c r="JF639"/>
      <c r="JG639"/>
      <c r="JH639"/>
      <c r="JI639"/>
      <c r="JJ639"/>
      <c r="JK639"/>
      <c r="JL639"/>
      <c r="JM639"/>
      <c r="JN639"/>
      <c r="JO639"/>
      <c r="JP639"/>
      <c r="JQ639"/>
      <c r="JR639"/>
      <c r="JS639"/>
      <c r="JT639"/>
      <c r="JU639"/>
      <c r="JV639"/>
      <c r="JW639"/>
      <c r="JX639"/>
      <c r="JY639"/>
      <c r="JZ639"/>
      <c r="KA639"/>
      <c r="KB639"/>
      <c r="KC639"/>
      <c r="KD639"/>
      <c r="KE639"/>
      <c r="KF639"/>
      <c r="KG639"/>
      <c r="KH639"/>
      <c r="KI639"/>
      <c r="KJ639"/>
      <c r="KK639"/>
      <c r="KL639"/>
      <c r="KM639"/>
      <c r="KN639"/>
      <c r="KO639"/>
      <c r="KP639"/>
      <c r="KQ639"/>
      <c r="KR639"/>
      <c r="KS639"/>
      <c r="KT639"/>
      <c r="KU639"/>
      <c r="KV639"/>
      <c r="KW639"/>
      <c r="KX639"/>
      <c r="KY639"/>
      <c r="KZ639"/>
      <c r="LA639"/>
      <c r="LB639"/>
      <c r="LC639"/>
      <c r="LD639"/>
      <c r="LE639"/>
      <c r="LF639"/>
      <c r="LG639"/>
      <c r="LH639"/>
      <c r="LI639"/>
      <c r="LJ639"/>
      <c r="LK639"/>
      <c r="LL639"/>
      <c r="LM639"/>
      <c r="LN639"/>
      <c r="LO639"/>
      <c r="LP639"/>
      <c r="LQ639"/>
      <c r="LR639"/>
    </row>
    <row r="640" spans="1:330" ht="15" x14ac:dyDescent="0.2">
      <c r="A640"/>
      <c r="B640"/>
      <c r="C640" s="130"/>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c r="IV640"/>
      <c r="IW640"/>
      <c r="IX640"/>
      <c r="IY640"/>
      <c r="IZ640"/>
      <c r="JA640"/>
      <c r="JB640"/>
      <c r="JC640"/>
      <c r="JD640"/>
      <c r="JE640"/>
      <c r="JF640"/>
      <c r="JG640"/>
      <c r="JH640"/>
      <c r="JI640"/>
      <c r="JJ640"/>
      <c r="JK640"/>
      <c r="JL640"/>
      <c r="JM640"/>
      <c r="JN640"/>
      <c r="JO640"/>
      <c r="JP640"/>
      <c r="JQ640"/>
      <c r="JR640"/>
      <c r="JS640"/>
      <c r="JT640"/>
      <c r="JU640"/>
      <c r="JV640"/>
      <c r="JW640"/>
      <c r="JX640"/>
      <c r="JY640"/>
      <c r="JZ640"/>
      <c r="KA640"/>
      <c r="KB640"/>
      <c r="KC640"/>
      <c r="KD640"/>
      <c r="KE640"/>
      <c r="KF640"/>
      <c r="KG640"/>
      <c r="KH640"/>
      <c r="KI640"/>
      <c r="KJ640"/>
      <c r="KK640"/>
      <c r="KL640"/>
      <c r="KM640"/>
      <c r="KN640"/>
      <c r="KO640"/>
      <c r="KP640"/>
      <c r="KQ640"/>
      <c r="KR640"/>
      <c r="KS640"/>
      <c r="KT640"/>
      <c r="KU640"/>
      <c r="KV640"/>
      <c r="KW640"/>
      <c r="KX640"/>
      <c r="KY640"/>
      <c r="KZ640"/>
      <c r="LA640"/>
      <c r="LB640"/>
      <c r="LC640"/>
      <c r="LD640"/>
      <c r="LE640"/>
      <c r="LF640"/>
      <c r="LG640"/>
      <c r="LH640"/>
      <c r="LI640"/>
      <c r="LJ640"/>
      <c r="LK640"/>
      <c r="LL640"/>
      <c r="LM640"/>
      <c r="LN640"/>
      <c r="LO640"/>
      <c r="LP640"/>
      <c r="LQ640"/>
      <c r="LR640"/>
    </row>
    <row r="641" spans="1:330" ht="15" x14ac:dyDescent="0.2">
      <c r="A641"/>
      <c r="B641"/>
      <c r="C641" s="130"/>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c r="IV641"/>
      <c r="IW641"/>
      <c r="IX641"/>
      <c r="IY641"/>
      <c r="IZ641"/>
      <c r="JA641"/>
      <c r="JB641"/>
      <c r="JC641"/>
      <c r="JD641"/>
      <c r="JE641"/>
      <c r="JF641"/>
      <c r="JG641"/>
      <c r="JH641"/>
      <c r="JI641"/>
      <c r="JJ641"/>
      <c r="JK641"/>
      <c r="JL641"/>
      <c r="JM641"/>
      <c r="JN641"/>
      <c r="JO641"/>
      <c r="JP641"/>
      <c r="JQ641"/>
      <c r="JR641"/>
      <c r="JS641"/>
      <c r="JT641"/>
      <c r="JU641"/>
      <c r="JV641"/>
      <c r="JW641"/>
      <c r="JX641"/>
      <c r="JY641"/>
      <c r="JZ641"/>
      <c r="KA641"/>
      <c r="KB641"/>
      <c r="KC641"/>
      <c r="KD641"/>
      <c r="KE641"/>
      <c r="KF641"/>
      <c r="KG641"/>
      <c r="KH641"/>
      <c r="KI641"/>
      <c r="KJ641"/>
      <c r="KK641"/>
      <c r="KL641"/>
      <c r="KM641"/>
      <c r="KN641"/>
      <c r="KO641"/>
      <c r="KP641"/>
      <c r="KQ641"/>
      <c r="KR641"/>
      <c r="KS641"/>
      <c r="KT641"/>
      <c r="KU641"/>
      <c r="KV641"/>
      <c r="KW641"/>
      <c r="KX641"/>
      <c r="KY641"/>
      <c r="KZ641"/>
      <c r="LA641"/>
      <c r="LB641"/>
      <c r="LC641"/>
      <c r="LD641"/>
      <c r="LE641"/>
      <c r="LF641"/>
      <c r="LG641"/>
      <c r="LH641"/>
      <c r="LI641"/>
      <c r="LJ641"/>
      <c r="LK641"/>
      <c r="LL641"/>
      <c r="LM641"/>
      <c r="LN641"/>
      <c r="LO641"/>
      <c r="LP641"/>
      <c r="LQ641"/>
      <c r="LR641"/>
    </row>
    <row r="642" spans="1:330" ht="15" x14ac:dyDescent="0.2">
      <c r="A642"/>
      <c r="B642"/>
      <c r="C642" s="130"/>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c r="IW642"/>
      <c r="IX642"/>
      <c r="IY642"/>
      <c r="IZ642"/>
      <c r="JA642"/>
      <c r="JB642"/>
      <c r="JC642"/>
      <c r="JD642"/>
      <c r="JE642"/>
      <c r="JF642"/>
      <c r="JG642"/>
      <c r="JH642"/>
      <c r="JI642"/>
      <c r="JJ642"/>
      <c r="JK642"/>
      <c r="JL642"/>
      <c r="JM642"/>
      <c r="JN642"/>
      <c r="JO642"/>
      <c r="JP642"/>
      <c r="JQ642"/>
      <c r="JR642"/>
      <c r="JS642"/>
      <c r="JT642"/>
      <c r="JU642"/>
      <c r="JV642"/>
      <c r="JW642"/>
      <c r="JX642"/>
      <c r="JY642"/>
      <c r="JZ642"/>
      <c r="KA642"/>
      <c r="KB642"/>
      <c r="KC642"/>
      <c r="KD642"/>
      <c r="KE642"/>
      <c r="KF642"/>
      <c r="KG642"/>
      <c r="KH642"/>
      <c r="KI642"/>
      <c r="KJ642"/>
      <c r="KK642"/>
      <c r="KL642"/>
      <c r="KM642"/>
      <c r="KN642"/>
      <c r="KO642"/>
      <c r="KP642"/>
      <c r="KQ642"/>
      <c r="KR642"/>
      <c r="KS642"/>
      <c r="KT642"/>
      <c r="KU642"/>
      <c r="KV642"/>
      <c r="KW642"/>
      <c r="KX642"/>
      <c r="KY642"/>
      <c r="KZ642"/>
      <c r="LA642"/>
      <c r="LB642"/>
      <c r="LC642"/>
      <c r="LD642"/>
      <c r="LE642"/>
      <c r="LF642"/>
      <c r="LG642"/>
      <c r="LH642"/>
      <c r="LI642"/>
      <c r="LJ642"/>
      <c r="LK642"/>
      <c r="LL642"/>
      <c r="LM642"/>
      <c r="LN642"/>
      <c r="LO642"/>
      <c r="LP642"/>
      <c r="LQ642"/>
      <c r="LR642"/>
    </row>
    <row r="643" spans="1:330" ht="15" x14ac:dyDescent="0.2">
      <c r="A643"/>
      <c r="B643"/>
      <c r="C643" s="130"/>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c r="IV643"/>
      <c r="IW643"/>
      <c r="IX643"/>
      <c r="IY643"/>
      <c r="IZ643"/>
      <c r="JA643"/>
      <c r="JB643"/>
      <c r="JC643"/>
      <c r="JD643"/>
      <c r="JE643"/>
      <c r="JF643"/>
      <c r="JG643"/>
      <c r="JH643"/>
      <c r="JI643"/>
      <c r="JJ643"/>
      <c r="JK643"/>
      <c r="JL643"/>
      <c r="JM643"/>
      <c r="JN643"/>
      <c r="JO643"/>
      <c r="JP643"/>
      <c r="JQ643"/>
      <c r="JR643"/>
      <c r="JS643"/>
      <c r="JT643"/>
      <c r="JU643"/>
      <c r="JV643"/>
      <c r="JW643"/>
      <c r="JX643"/>
      <c r="JY643"/>
      <c r="JZ643"/>
      <c r="KA643"/>
      <c r="KB643"/>
      <c r="KC643"/>
      <c r="KD643"/>
      <c r="KE643"/>
      <c r="KF643"/>
      <c r="KG643"/>
      <c r="KH643"/>
      <c r="KI643"/>
      <c r="KJ643"/>
      <c r="KK643"/>
      <c r="KL643"/>
      <c r="KM643"/>
      <c r="KN643"/>
      <c r="KO643"/>
      <c r="KP643"/>
      <c r="KQ643"/>
      <c r="KR643"/>
      <c r="KS643"/>
      <c r="KT643"/>
      <c r="KU643"/>
      <c r="KV643"/>
      <c r="KW643"/>
      <c r="KX643"/>
      <c r="KY643"/>
      <c r="KZ643"/>
      <c r="LA643"/>
      <c r="LB643"/>
      <c r="LC643"/>
      <c r="LD643"/>
      <c r="LE643"/>
      <c r="LF643"/>
      <c r="LG643"/>
      <c r="LH643"/>
      <c r="LI643"/>
      <c r="LJ643"/>
      <c r="LK643"/>
      <c r="LL643"/>
      <c r="LM643"/>
      <c r="LN643"/>
      <c r="LO643"/>
      <c r="LP643"/>
      <c r="LQ643"/>
      <c r="LR643"/>
    </row>
    <row r="644" spans="1:330" ht="15" x14ac:dyDescent="0.2">
      <c r="A644"/>
      <c r="B644"/>
      <c r="C644" s="130"/>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c r="IV644"/>
      <c r="IW644"/>
      <c r="IX644"/>
      <c r="IY644"/>
      <c r="IZ644"/>
      <c r="JA644"/>
      <c r="JB644"/>
      <c r="JC644"/>
      <c r="JD644"/>
      <c r="JE644"/>
      <c r="JF644"/>
      <c r="JG644"/>
      <c r="JH644"/>
      <c r="JI644"/>
      <c r="JJ644"/>
      <c r="JK644"/>
      <c r="JL644"/>
      <c r="JM644"/>
      <c r="JN644"/>
      <c r="JO644"/>
      <c r="JP644"/>
      <c r="JQ644"/>
      <c r="JR644"/>
      <c r="JS644"/>
      <c r="JT644"/>
      <c r="JU644"/>
      <c r="JV644"/>
      <c r="JW644"/>
      <c r="JX644"/>
      <c r="JY644"/>
      <c r="JZ644"/>
      <c r="KA644"/>
      <c r="KB644"/>
      <c r="KC644"/>
      <c r="KD644"/>
      <c r="KE644"/>
      <c r="KF644"/>
      <c r="KG644"/>
      <c r="KH644"/>
      <c r="KI644"/>
      <c r="KJ644"/>
      <c r="KK644"/>
      <c r="KL644"/>
      <c r="KM644"/>
      <c r="KN644"/>
      <c r="KO644"/>
      <c r="KP644"/>
      <c r="KQ644"/>
      <c r="KR644"/>
      <c r="KS644"/>
      <c r="KT644"/>
      <c r="KU644"/>
      <c r="KV644"/>
      <c r="KW644"/>
      <c r="KX644"/>
      <c r="KY644"/>
      <c r="KZ644"/>
      <c r="LA644"/>
      <c r="LB644"/>
      <c r="LC644"/>
      <c r="LD644"/>
      <c r="LE644"/>
      <c r="LF644"/>
      <c r="LG644"/>
      <c r="LH644"/>
      <c r="LI644"/>
      <c r="LJ644"/>
      <c r="LK644"/>
      <c r="LL644"/>
      <c r="LM644"/>
      <c r="LN644"/>
      <c r="LO644"/>
      <c r="LP644"/>
      <c r="LQ644"/>
      <c r="LR644"/>
    </row>
    <row r="645" spans="1:330" ht="15" x14ac:dyDescent="0.2">
      <c r="A645"/>
      <c r="B645"/>
      <c r="C645" s="130"/>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c r="IV645"/>
      <c r="IW645"/>
      <c r="IX645"/>
      <c r="IY645"/>
      <c r="IZ645"/>
      <c r="JA645"/>
      <c r="JB645"/>
      <c r="JC645"/>
      <c r="JD645"/>
      <c r="JE645"/>
      <c r="JF645"/>
      <c r="JG645"/>
      <c r="JH645"/>
      <c r="JI645"/>
      <c r="JJ645"/>
      <c r="JK645"/>
      <c r="JL645"/>
      <c r="JM645"/>
      <c r="JN645"/>
      <c r="JO645"/>
      <c r="JP645"/>
      <c r="JQ645"/>
      <c r="JR645"/>
      <c r="JS645"/>
      <c r="JT645"/>
      <c r="JU645"/>
      <c r="JV645"/>
      <c r="JW645"/>
      <c r="JX645"/>
      <c r="JY645"/>
      <c r="JZ645"/>
      <c r="KA645"/>
      <c r="KB645"/>
      <c r="KC645"/>
      <c r="KD645"/>
      <c r="KE645"/>
      <c r="KF645"/>
      <c r="KG645"/>
      <c r="KH645"/>
      <c r="KI645"/>
      <c r="KJ645"/>
      <c r="KK645"/>
      <c r="KL645"/>
      <c r="KM645"/>
      <c r="KN645"/>
      <c r="KO645"/>
      <c r="KP645"/>
      <c r="KQ645"/>
      <c r="KR645"/>
      <c r="KS645"/>
      <c r="KT645"/>
      <c r="KU645"/>
      <c r="KV645"/>
      <c r="KW645"/>
      <c r="KX645"/>
      <c r="KY645"/>
      <c r="KZ645"/>
      <c r="LA645"/>
      <c r="LB645"/>
      <c r="LC645"/>
      <c r="LD645"/>
      <c r="LE645"/>
      <c r="LF645"/>
      <c r="LG645"/>
      <c r="LH645"/>
      <c r="LI645"/>
      <c r="LJ645"/>
      <c r="LK645"/>
      <c r="LL645"/>
      <c r="LM645"/>
      <c r="LN645"/>
      <c r="LO645"/>
      <c r="LP645"/>
      <c r="LQ645"/>
      <c r="LR645"/>
    </row>
    <row r="646" spans="1:330" ht="15" x14ac:dyDescent="0.2">
      <c r="A646"/>
      <c r="B646"/>
      <c r="C646" s="130"/>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c r="IV646"/>
      <c r="IW646"/>
      <c r="IX646"/>
      <c r="IY646"/>
      <c r="IZ646"/>
      <c r="JA646"/>
      <c r="JB646"/>
      <c r="JC646"/>
      <c r="JD646"/>
      <c r="JE646"/>
      <c r="JF646"/>
      <c r="JG646"/>
      <c r="JH646"/>
      <c r="JI646"/>
      <c r="JJ646"/>
      <c r="JK646"/>
      <c r="JL646"/>
      <c r="JM646"/>
      <c r="JN646"/>
      <c r="JO646"/>
      <c r="JP646"/>
      <c r="JQ646"/>
      <c r="JR646"/>
      <c r="JS646"/>
      <c r="JT646"/>
      <c r="JU646"/>
      <c r="JV646"/>
      <c r="JW646"/>
      <c r="JX646"/>
      <c r="JY646"/>
      <c r="JZ646"/>
      <c r="KA646"/>
      <c r="KB646"/>
      <c r="KC646"/>
      <c r="KD646"/>
      <c r="KE646"/>
      <c r="KF646"/>
      <c r="KG646"/>
      <c r="KH646"/>
      <c r="KI646"/>
      <c r="KJ646"/>
      <c r="KK646"/>
      <c r="KL646"/>
      <c r="KM646"/>
      <c r="KN646"/>
      <c r="KO646"/>
      <c r="KP646"/>
      <c r="KQ646"/>
      <c r="KR646"/>
      <c r="KS646"/>
      <c r="KT646"/>
      <c r="KU646"/>
      <c r="KV646"/>
      <c r="KW646"/>
      <c r="KX646"/>
      <c r="KY646"/>
      <c r="KZ646"/>
      <c r="LA646"/>
      <c r="LB646"/>
      <c r="LC646"/>
      <c r="LD646"/>
      <c r="LE646"/>
      <c r="LF646"/>
      <c r="LG646"/>
      <c r="LH646"/>
      <c r="LI646"/>
      <c r="LJ646"/>
      <c r="LK646"/>
      <c r="LL646"/>
      <c r="LM646"/>
      <c r="LN646"/>
      <c r="LO646"/>
      <c r="LP646"/>
      <c r="LQ646"/>
      <c r="LR646"/>
    </row>
    <row r="647" spans="1:330" ht="15" x14ac:dyDescent="0.2">
      <c r="A647"/>
      <c r="B647"/>
      <c r="C647" s="130"/>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c r="IW647"/>
      <c r="IX647"/>
      <c r="IY647"/>
      <c r="IZ647"/>
      <c r="JA647"/>
      <c r="JB647"/>
      <c r="JC647"/>
      <c r="JD647"/>
      <c r="JE647"/>
      <c r="JF647"/>
      <c r="JG647"/>
      <c r="JH647"/>
      <c r="JI647"/>
      <c r="JJ647"/>
      <c r="JK647"/>
      <c r="JL647"/>
      <c r="JM647"/>
      <c r="JN647"/>
      <c r="JO647"/>
      <c r="JP647"/>
      <c r="JQ647"/>
      <c r="JR647"/>
      <c r="JS647"/>
      <c r="JT647"/>
      <c r="JU647"/>
      <c r="JV647"/>
      <c r="JW647"/>
      <c r="JX647"/>
      <c r="JY647"/>
      <c r="JZ647"/>
      <c r="KA647"/>
      <c r="KB647"/>
      <c r="KC647"/>
      <c r="KD647"/>
      <c r="KE647"/>
      <c r="KF647"/>
      <c r="KG647"/>
      <c r="KH647"/>
      <c r="KI647"/>
      <c r="KJ647"/>
      <c r="KK647"/>
      <c r="KL647"/>
      <c r="KM647"/>
      <c r="KN647"/>
      <c r="KO647"/>
      <c r="KP647"/>
      <c r="KQ647"/>
      <c r="KR647"/>
      <c r="KS647"/>
      <c r="KT647"/>
      <c r="KU647"/>
      <c r="KV647"/>
      <c r="KW647"/>
      <c r="KX647"/>
      <c r="KY647"/>
      <c r="KZ647"/>
      <c r="LA647"/>
      <c r="LB647"/>
      <c r="LC647"/>
      <c r="LD647"/>
      <c r="LE647"/>
      <c r="LF647"/>
      <c r="LG647"/>
      <c r="LH647"/>
      <c r="LI647"/>
      <c r="LJ647"/>
      <c r="LK647"/>
      <c r="LL647"/>
      <c r="LM647"/>
      <c r="LN647"/>
      <c r="LO647"/>
      <c r="LP647"/>
      <c r="LQ647"/>
      <c r="LR647"/>
    </row>
    <row r="648" spans="1:330" ht="15" x14ac:dyDescent="0.2">
      <c r="A648"/>
      <c r="B648"/>
      <c r="C648" s="130"/>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c r="IW648"/>
      <c r="IX648"/>
      <c r="IY648"/>
      <c r="IZ648"/>
      <c r="JA648"/>
      <c r="JB648"/>
      <c r="JC648"/>
      <c r="JD648"/>
      <c r="JE648"/>
      <c r="JF648"/>
      <c r="JG648"/>
      <c r="JH648"/>
      <c r="JI648"/>
      <c r="JJ648"/>
      <c r="JK648"/>
      <c r="JL648"/>
      <c r="JM648"/>
      <c r="JN648"/>
      <c r="JO648"/>
      <c r="JP648"/>
      <c r="JQ648"/>
      <c r="JR648"/>
      <c r="JS648"/>
      <c r="JT648"/>
      <c r="JU648"/>
      <c r="JV648"/>
      <c r="JW648"/>
      <c r="JX648"/>
      <c r="JY648"/>
      <c r="JZ648"/>
      <c r="KA648"/>
      <c r="KB648"/>
      <c r="KC648"/>
      <c r="KD648"/>
      <c r="KE648"/>
      <c r="KF648"/>
      <c r="KG648"/>
      <c r="KH648"/>
      <c r="KI648"/>
      <c r="KJ648"/>
      <c r="KK648"/>
      <c r="KL648"/>
      <c r="KM648"/>
      <c r="KN648"/>
      <c r="KO648"/>
      <c r="KP648"/>
      <c r="KQ648"/>
      <c r="KR648"/>
      <c r="KS648"/>
      <c r="KT648"/>
      <c r="KU648"/>
      <c r="KV648"/>
      <c r="KW648"/>
      <c r="KX648"/>
      <c r="KY648"/>
      <c r="KZ648"/>
      <c r="LA648"/>
      <c r="LB648"/>
      <c r="LC648"/>
      <c r="LD648"/>
      <c r="LE648"/>
      <c r="LF648"/>
      <c r="LG648"/>
      <c r="LH648"/>
      <c r="LI648"/>
      <c r="LJ648"/>
      <c r="LK648"/>
      <c r="LL648"/>
      <c r="LM648"/>
      <c r="LN648"/>
      <c r="LO648"/>
      <c r="LP648"/>
      <c r="LQ648"/>
      <c r="LR648"/>
    </row>
    <row r="649" spans="1:330" ht="15" x14ac:dyDescent="0.2">
      <c r="A649"/>
      <c r="B649"/>
      <c r="C649" s="130"/>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c r="IW649"/>
      <c r="IX649"/>
      <c r="IY649"/>
      <c r="IZ649"/>
      <c r="JA649"/>
      <c r="JB649"/>
      <c r="JC649"/>
      <c r="JD649"/>
      <c r="JE649"/>
      <c r="JF649"/>
      <c r="JG649"/>
      <c r="JH649"/>
      <c r="JI649"/>
      <c r="JJ649"/>
      <c r="JK649"/>
      <c r="JL649"/>
      <c r="JM649"/>
      <c r="JN649"/>
      <c r="JO649"/>
      <c r="JP649"/>
      <c r="JQ649"/>
      <c r="JR649"/>
      <c r="JS649"/>
      <c r="JT649"/>
      <c r="JU649"/>
      <c r="JV649"/>
      <c r="JW649"/>
      <c r="JX649"/>
      <c r="JY649"/>
      <c r="JZ649"/>
      <c r="KA649"/>
      <c r="KB649"/>
      <c r="KC649"/>
      <c r="KD649"/>
      <c r="KE649"/>
      <c r="KF649"/>
      <c r="KG649"/>
      <c r="KH649"/>
      <c r="KI649"/>
      <c r="KJ649"/>
      <c r="KK649"/>
      <c r="KL649"/>
      <c r="KM649"/>
      <c r="KN649"/>
      <c r="KO649"/>
      <c r="KP649"/>
      <c r="KQ649"/>
      <c r="KR649"/>
      <c r="KS649"/>
      <c r="KT649"/>
      <c r="KU649"/>
      <c r="KV649"/>
      <c r="KW649"/>
      <c r="KX649"/>
      <c r="KY649"/>
      <c r="KZ649"/>
      <c r="LA649"/>
      <c r="LB649"/>
      <c r="LC649"/>
      <c r="LD649"/>
      <c r="LE649"/>
      <c r="LF649"/>
      <c r="LG649"/>
      <c r="LH649"/>
      <c r="LI649"/>
      <c r="LJ649"/>
      <c r="LK649"/>
      <c r="LL649"/>
      <c r="LM649"/>
      <c r="LN649"/>
      <c r="LO649"/>
      <c r="LP649"/>
      <c r="LQ649"/>
      <c r="LR649"/>
    </row>
    <row r="650" spans="1:330" ht="15" x14ac:dyDescent="0.2">
      <c r="A650"/>
      <c r="B650"/>
      <c r="C650" s="130"/>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c r="IB650"/>
      <c r="IC650"/>
      <c r="ID650"/>
      <c r="IE650"/>
      <c r="IF650"/>
      <c r="IG650"/>
      <c r="IH650"/>
      <c r="II650"/>
      <c r="IJ650"/>
      <c r="IK650"/>
      <c r="IL650"/>
      <c r="IM650"/>
      <c r="IN650"/>
      <c r="IO650"/>
      <c r="IP650"/>
      <c r="IQ650"/>
      <c r="IR650"/>
      <c r="IS650"/>
      <c r="IT650"/>
      <c r="IU650"/>
      <c r="IV650"/>
      <c r="IW650"/>
      <c r="IX650"/>
      <c r="IY650"/>
      <c r="IZ650"/>
      <c r="JA650"/>
      <c r="JB650"/>
      <c r="JC650"/>
      <c r="JD650"/>
      <c r="JE650"/>
      <c r="JF650"/>
      <c r="JG650"/>
      <c r="JH650"/>
      <c r="JI650"/>
      <c r="JJ650"/>
      <c r="JK650"/>
      <c r="JL650"/>
      <c r="JM650"/>
      <c r="JN650"/>
      <c r="JO650"/>
      <c r="JP650"/>
      <c r="JQ650"/>
      <c r="JR650"/>
      <c r="JS650"/>
      <c r="JT650"/>
      <c r="JU650"/>
      <c r="JV650"/>
      <c r="JW650"/>
      <c r="JX650"/>
      <c r="JY650"/>
      <c r="JZ650"/>
      <c r="KA650"/>
      <c r="KB650"/>
      <c r="KC650"/>
      <c r="KD650"/>
      <c r="KE650"/>
      <c r="KF650"/>
      <c r="KG650"/>
      <c r="KH650"/>
      <c r="KI650"/>
      <c r="KJ650"/>
      <c r="KK650"/>
      <c r="KL650"/>
      <c r="KM650"/>
      <c r="KN650"/>
      <c r="KO650"/>
      <c r="KP650"/>
      <c r="KQ650"/>
      <c r="KR650"/>
      <c r="KS650"/>
      <c r="KT650"/>
      <c r="KU650"/>
      <c r="KV650"/>
      <c r="KW650"/>
      <c r="KX650"/>
      <c r="KY650"/>
      <c r="KZ650"/>
      <c r="LA650"/>
      <c r="LB650"/>
      <c r="LC650"/>
      <c r="LD650"/>
      <c r="LE650"/>
      <c r="LF650"/>
      <c r="LG650"/>
      <c r="LH650"/>
      <c r="LI650"/>
      <c r="LJ650"/>
      <c r="LK650"/>
      <c r="LL650"/>
      <c r="LM650"/>
      <c r="LN650"/>
      <c r="LO650"/>
      <c r="LP650" s="129"/>
      <c r="LQ650"/>
      <c r="LR650"/>
    </row>
    <row r="651" spans="1:330" ht="15" x14ac:dyDescent="0.2">
      <c r="A651"/>
      <c r="B651"/>
      <c r="C651" s="130"/>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c r="IB651"/>
      <c r="IC651"/>
      <c r="ID651"/>
      <c r="IE651"/>
      <c r="IF651"/>
      <c r="IG651"/>
      <c r="IH651"/>
      <c r="II651"/>
      <c r="IJ651"/>
      <c r="IK651"/>
      <c r="IL651"/>
      <c r="IM651"/>
      <c r="IN651"/>
      <c r="IO651"/>
      <c r="IP651"/>
      <c r="IQ651"/>
      <c r="IR651"/>
      <c r="IS651"/>
      <c r="IT651"/>
      <c r="IU651"/>
      <c r="IV651"/>
      <c r="IW651"/>
      <c r="IX651"/>
      <c r="IY651"/>
      <c r="IZ651"/>
      <c r="JA651"/>
      <c r="JB651"/>
      <c r="JC651"/>
      <c r="JD651"/>
      <c r="JE651"/>
      <c r="JF651"/>
      <c r="JG651"/>
      <c r="JH651"/>
      <c r="JI651"/>
      <c r="JJ651"/>
      <c r="JK651"/>
      <c r="JL651"/>
      <c r="JM651"/>
      <c r="JN651"/>
      <c r="JO651"/>
      <c r="JP651"/>
      <c r="JQ651"/>
      <c r="JR651"/>
      <c r="JS651"/>
      <c r="JT651"/>
      <c r="JU651"/>
      <c r="JV651"/>
      <c r="JW651"/>
      <c r="JX651"/>
      <c r="JY651"/>
      <c r="JZ651"/>
      <c r="KA651"/>
      <c r="KB651"/>
      <c r="KC651"/>
      <c r="KD651"/>
      <c r="KE651"/>
      <c r="KF651"/>
      <c r="KG651"/>
      <c r="KH651"/>
      <c r="KI651"/>
      <c r="KJ651"/>
      <c r="KK651"/>
      <c r="KL651"/>
      <c r="KM651"/>
      <c r="KN651"/>
      <c r="KO651"/>
      <c r="KP651"/>
      <c r="KQ651"/>
      <c r="KR651"/>
      <c r="KS651"/>
      <c r="KT651"/>
      <c r="KU651"/>
      <c r="KV651"/>
      <c r="KW651"/>
      <c r="KX651"/>
      <c r="KY651"/>
      <c r="KZ651"/>
      <c r="LA651"/>
      <c r="LB651"/>
      <c r="LC651"/>
      <c r="LD651"/>
      <c r="LE651"/>
      <c r="LF651"/>
      <c r="LG651"/>
      <c r="LH651"/>
      <c r="LI651"/>
      <c r="LJ651"/>
      <c r="LK651"/>
      <c r="LL651"/>
      <c r="LM651"/>
      <c r="LN651"/>
      <c r="LO651"/>
      <c r="LP651"/>
      <c r="LQ651"/>
      <c r="LR651"/>
    </row>
    <row r="652" spans="1:330" ht="15" x14ac:dyDescent="0.2">
      <c r="A652"/>
      <c r="B652"/>
      <c r="C652" s="130"/>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c r="IB652"/>
      <c r="IC652"/>
      <c r="ID652"/>
      <c r="IE652"/>
      <c r="IF652"/>
      <c r="IG652"/>
      <c r="IH652"/>
      <c r="II652"/>
      <c r="IJ652"/>
      <c r="IK652"/>
      <c r="IL652"/>
      <c r="IM652"/>
      <c r="IN652"/>
      <c r="IO652"/>
      <c r="IP652"/>
      <c r="IQ652"/>
      <c r="IR652"/>
      <c r="IS652"/>
      <c r="IT652"/>
      <c r="IU652"/>
      <c r="IV652"/>
      <c r="IW652"/>
      <c r="IX652"/>
      <c r="IY652"/>
      <c r="IZ652"/>
      <c r="JA652"/>
      <c r="JB652"/>
      <c r="JC652"/>
      <c r="JD652"/>
      <c r="JE652"/>
      <c r="JF652"/>
      <c r="JG652"/>
      <c r="JH652"/>
      <c r="JI652"/>
      <c r="JJ652"/>
      <c r="JK652"/>
      <c r="JL652"/>
      <c r="JM652"/>
      <c r="JN652"/>
      <c r="JO652"/>
      <c r="JP652"/>
      <c r="JQ652"/>
      <c r="JR652"/>
      <c r="JS652"/>
      <c r="JT652"/>
      <c r="JU652"/>
      <c r="JV652"/>
      <c r="JW652"/>
      <c r="JX652"/>
      <c r="JY652"/>
      <c r="JZ652"/>
      <c r="KA652"/>
      <c r="KB652"/>
      <c r="KC652"/>
      <c r="KD652"/>
      <c r="KE652"/>
      <c r="KF652"/>
      <c r="KG652"/>
      <c r="KH652"/>
      <c r="KI652"/>
      <c r="KJ652"/>
      <c r="KK652"/>
      <c r="KL652"/>
      <c r="KM652"/>
      <c r="KN652"/>
      <c r="KO652"/>
      <c r="KP652"/>
      <c r="KQ652"/>
      <c r="KR652"/>
      <c r="KS652"/>
      <c r="KT652"/>
      <c r="KU652"/>
      <c r="KV652"/>
      <c r="KW652"/>
      <c r="KX652"/>
      <c r="KY652"/>
      <c r="KZ652"/>
      <c r="LA652"/>
      <c r="LB652"/>
      <c r="LC652"/>
      <c r="LD652"/>
      <c r="LE652"/>
      <c r="LF652"/>
      <c r="LG652"/>
      <c r="LH652"/>
      <c r="LI652"/>
      <c r="LJ652"/>
      <c r="LK652"/>
      <c r="LL652"/>
      <c r="LM652"/>
      <c r="LN652"/>
      <c r="LO652"/>
      <c r="LP652"/>
      <c r="LQ652"/>
      <c r="LR652"/>
    </row>
    <row r="653" spans="1:330" ht="15" x14ac:dyDescent="0.2">
      <c r="A653"/>
      <c r="B653"/>
      <c r="C653" s="130"/>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c r="IB653"/>
      <c r="IC653"/>
      <c r="ID653"/>
      <c r="IE653"/>
      <c r="IF653"/>
      <c r="IG653"/>
      <c r="IH653"/>
      <c r="II653"/>
      <c r="IJ653"/>
      <c r="IK653"/>
      <c r="IL653"/>
      <c r="IM653"/>
      <c r="IN653"/>
      <c r="IO653"/>
      <c r="IP653"/>
      <c r="IQ653"/>
      <c r="IR653"/>
      <c r="IS653"/>
      <c r="IT653"/>
      <c r="IU653"/>
      <c r="IV653"/>
      <c r="IW653"/>
      <c r="IX653"/>
      <c r="IY653"/>
      <c r="IZ653"/>
      <c r="JA653"/>
      <c r="JB653"/>
      <c r="JC653"/>
      <c r="JD653"/>
      <c r="JE653"/>
      <c r="JF653"/>
      <c r="JG653"/>
      <c r="JH653"/>
      <c r="JI653"/>
      <c r="JJ653"/>
      <c r="JK653"/>
      <c r="JL653"/>
      <c r="JM653"/>
      <c r="JN653"/>
      <c r="JO653"/>
      <c r="JP653"/>
      <c r="JQ653"/>
      <c r="JR653"/>
      <c r="JS653"/>
      <c r="JT653"/>
      <c r="JU653"/>
      <c r="JV653"/>
      <c r="JW653"/>
      <c r="JX653"/>
      <c r="JY653"/>
      <c r="JZ653"/>
      <c r="KA653"/>
      <c r="KB653"/>
      <c r="KC653"/>
      <c r="KD653"/>
      <c r="KE653"/>
      <c r="KF653"/>
      <c r="KG653"/>
      <c r="KH653"/>
      <c r="KI653"/>
      <c r="KJ653"/>
      <c r="KK653"/>
      <c r="KL653"/>
      <c r="KM653"/>
      <c r="KN653"/>
      <c r="KO653"/>
      <c r="KP653"/>
      <c r="KQ653"/>
      <c r="KR653"/>
      <c r="KS653"/>
      <c r="KT653"/>
      <c r="KU653"/>
      <c r="KV653"/>
      <c r="KW653"/>
      <c r="KX653"/>
      <c r="KY653"/>
      <c r="KZ653"/>
      <c r="LA653"/>
      <c r="LB653"/>
      <c r="LC653"/>
      <c r="LD653"/>
      <c r="LE653"/>
      <c r="LF653"/>
      <c r="LG653"/>
      <c r="LH653"/>
      <c r="LI653"/>
      <c r="LJ653"/>
      <c r="LK653"/>
      <c r="LL653"/>
      <c r="LM653"/>
      <c r="LN653"/>
      <c r="LO653"/>
      <c r="LP653"/>
      <c r="LQ653"/>
      <c r="LR653"/>
    </row>
    <row r="654" spans="1:330" ht="15" x14ac:dyDescent="0.2">
      <c r="A654"/>
      <c r="B654"/>
      <c r="C654" s="130"/>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c r="IB654"/>
      <c r="IC654"/>
      <c r="ID654"/>
      <c r="IE654"/>
      <c r="IF654"/>
      <c r="IG654"/>
      <c r="IH654"/>
      <c r="II654"/>
      <c r="IJ654"/>
      <c r="IK654"/>
      <c r="IL654"/>
      <c r="IM654"/>
      <c r="IN654"/>
      <c r="IO654"/>
      <c r="IP654"/>
      <c r="IQ654"/>
      <c r="IR654"/>
      <c r="IS654"/>
      <c r="IT654"/>
      <c r="IU654"/>
      <c r="IV654"/>
      <c r="IW654"/>
      <c r="IX654"/>
      <c r="IY654"/>
      <c r="IZ654"/>
      <c r="JA654"/>
      <c r="JB654"/>
      <c r="JC654"/>
      <c r="JD654"/>
      <c r="JE654"/>
      <c r="JF654"/>
      <c r="JG654"/>
      <c r="JH654"/>
      <c r="JI654"/>
      <c r="JJ654"/>
      <c r="JK654"/>
      <c r="JL654"/>
      <c r="JM654"/>
      <c r="JN654"/>
      <c r="JO654"/>
      <c r="JP654"/>
      <c r="JQ654"/>
      <c r="JR654"/>
      <c r="JS654"/>
      <c r="JT654"/>
      <c r="JU654"/>
      <c r="JV654"/>
      <c r="JW654"/>
      <c r="JX654"/>
      <c r="JY654"/>
      <c r="JZ654"/>
      <c r="KA654"/>
      <c r="KB654"/>
      <c r="KC654"/>
      <c r="KD654"/>
      <c r="KE654"/>
      <c r="KF654"/>
      <c r="KG654"/>
      <c r="KH654"/>
      <c r="KI654"/>
      <c r="KJ654"/>
      <c r="KK654"/>
      <c r="KL654"/>
      <c r="KM654"/>
      <c r="KN654"/>
      <c r="KO654"/>
      <c r="KP654"/>
      <c r="KQ654"/>
      <c r="KR654"/>
      <c r="KS654"/>
      <c r="KT654"/>
      <c r="KU654"/>
      <c r="KV654"/>
      <c r="KW654"/>
      <c r="KX654"/>
      <c r="KY654"/>
      <c r="KZ654"/>
      <c r="LA654"/>
      <c r="LB654"/>
      <c r="LC654"/>
      <c r="LD654"/>
      <c r="LE654"/>
      <c r="LF654"/>
      <c r="LG654"/>
      <c r="LH654"/>
      <c r="LI654"/>
      <c r="LJ654"/>
      <c r="LK654"/>
      <c r="LL654"/>
      <c r="LM654"/>
      <c r="LN654"/>
      <c r="LO654"/>
      <c r="LP654"/>
      <c r="LQ654"/>
      <c r="LR654"/>
    </row>
    <row r="655" spans="1:330" ht="15" x14ac:dyDescent="0.2">
      <c r="A655"/>
      <c r="B655"/>
      <c r="C655" s="130"/>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c r="IB655"/>
      <c r="IC655"/>
      <c r="ID655"/>
      <c r="IE655"/>
      <c r="IF655"/>
      <c r="IG655"/>
      <c r="IH655"/>
      <c r="II655"/>
      <c r="IJ655"/>
      <c r="IK655"/>
      <c r="IL655"/>
      <c r="IM655"/>
      <c r="IN655"/>
      <c r="IO655"/>
      <c r="IP655"/>
      <c r="IQ655"/>
      <c r="IR655"/>
      <c r="IS655"/>
      <c r="IT655"/>
      <c r="IU655"/>
      <c r="IV655"/>
      <c r="IW655"/>
      <c r="IX655"/>
      <c r="IY655"/>
      <c r="IZ655"/>
      <c r="JA655"/>
      <c r="JB655"/>
      <c r="JC655"/>
      <c r="JD655"/>
      <c r="JE655"/>
      <c r="JF655"/>
      <c r="JG655"/>
      <c r="JH655"/>
      <c r="JI655"/>
      <c r="JJ655"/>
      <c r="JK655"/>
      <c r="JL655"/>
      <c r="JM655"/>
      <c r="JN655"/>
      <c r="JO655"/>
      <c r="JP655"/>
      <c r="JQ655"/>
      <c r="JR655"/>
      <c r="JS655"/>
      <c r="JT655"/>
      <c r="JU655"/>
      <c r="JV655"/>
      <c r="JW655"/>
      <c r="JX655"/>
      <c r="JY655"/>
      <c r="JZ655"/>
      <c r="KA655"/>
      <c r="KB655"/>
      <c r="KC655"/>
      <c r="KD655"/>
      <c r="KE655"/>
      <c r="KF655"/>
      <c r="KG655"/>
      <c r="KH655"/>
      <c r="KI655"/>
      <c r="KJ655"/>
      <c r="KK655"/>
      <c r="KL655"/>
      <c r="KM655"/>
      <c r="KN655"/>
      <c r="KO655"/>
      <c r="KP655"/>
      <c r="KQ655"/>
      <c r="KR655"/>
      <c r="KS655"/>
      <c r="KT655"/>
      <c r="KU655"/>
      <c r="KV655"/>
      <c r="KW655"/>
      <c r="KX655"/>
      <c r="KY655"/>
      <c r="KZ655"/>
      <c r="LA655"/>
      <c r="LB655"/>
      <c r="LC655"/>
      <c r="LD655"/>
      <c r="LE655"/>
      <c r="LF655"/>
      <c r="LG655"/>
      <c r="LH655"/>
      <c r="LI655"/>
      <c r="LJ655"/>
      <c r="LK655"/>
      <c r="LL655"/>
      <c r="LM655"/>
      <c r="LN655"/>
      <c r="LO655"/>
      <c r="LP655"/>
      <c r="LQ655"/>
      <c r="LR655"/>
    </row>
    <row r="656" spans="1:330" ht="15" x14ac:dyDescent="0.2">
      <c r="A656"/>
      <c r="B656"/>
      <c r="C656" s="130"/>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c r="IB656"/>
      <c r="IC656"/>
      <c r="ID656"/>
      <c r="IE656"/>
      <c r="IF656"/>
      <c r="IG656"/>
      <c r="IH656"/>
      <c r="II656"/>
      <c r="IJ656"/>
      <c r="IK656"/>
      <c r="IL656"/>
      <c r="IM656"/>
      <c r="IN656"/>
      <c r="IO656"/>
      <c r="IP656"/>
      <c r="IQ656"/>
      <c r="IR656"/>
      <c r="IS656"/>
      <c r="IT656"/>
      <c r="IU656"/>
      <c r="IV656"/>
      <c r="IW656"/>
      <c r="IX656"/>
      <c r="IY656"/>
      <c r="IZ656"/>
      <c r="JA656"/>
      <c r="JB656"/>
      <c r="JC656"/>
      <c r="JD656"/>
      <c r="JE656"/>
      <c r="JF656"/>
      <c r="JG656"/>
      <c r="JH656"/>
      <c r="JI656"/>
      <c r="JJ656"/>
      <c r="JK656"/>
      <c r="JL656"/>
      <c r="JM656"/>
      <c r="JN656"/>
      <c r="JO656"/>
      <c r="JP656"/>
      <c r="JQ656"/>
      <c r="JR656"/>
      <c r="JS656"/>
      <c r="JT656"/>
      <c r="JU656"/>
      <c r="JV656"/>
      <c r="JW656"/>
      <c r="JX656"/>
      <c r="JY656"/>
      <c r="JZ656"/>
      <c r="KA656"/>
      <c r="KB656"/>
      <c r="KC656"/>
      <c r="KD656"/>
      <c r="KE656"/>
      <c r="KF656"/>
      <c r="KG656"/>
      <c r="KH656"/>
      <c r="KI656"/>
      <c r="KJ656"/>
      <c r="KK656"/>
      <c r="KL656"/>
      <c r="KM656"/>
      <c r="KN656"/>
      <c r="KO656"/>
      <c r="KP656"/>
      <c r="KQ656"/>
      <c r="KR656"/>
      <c r="KS656"/>
      <c r="KT656"/>
      <c r="KU656"/>
      <c r="KV656"/>
      <c r="KW656"/>
      <c r="KX656"/>
      <c r="KY656"/>
      <c r="KZ656"/>
      <c r="LA656"/>
      <c r="LB656"/>
      <c r="LC656"/>
      <c r="LD656"/>
      <c r="LE656"/>
      <c r="LF656"/>
      <c r="LG656"/>
      <c r="LH656"/>
      <c r="LI656"/>
      <c r="LJ656"/>
      <c r="LK656"/>
      <c r="LL656"/>
      <c r="LM656"/>
      <c r="LN656"/>
      <c r="LO656"/>
      <c r="LP656"/>
      <c r="LQ656"/>
      <c r="LR656"/>
    </row>
    <row r="657" spans="1:330" ht="15" x14ac:dyDescent="0.2">
      <c r="A657"/>
      <c r="B657"/>
      <c r="C657" s="130"/>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c r="IB657"/>
      <c r="IC657"/>
      <c r="ID657"/>
      <c r="IE657"/>
      <c r="IF657"/>
      <c r="IG657"/>
      <c r="IH657"/>
      <c r="II657"/>
      <c r="IJ657"/>
      <c r="IK657"/>
      <c r="IL657"/>
      <c r="IM657"/>
      <c r="IN657"/>
      <c r="IO657"/>
      <c r="IP657"/>
      <c r="IQ657"/>
      <c r="IR657"/>
      <c r="IS657"/>
      <c r="IT657"/>
      <c r="IU657"/>
      <c r="IV657"/>
      <c r="IW657"/>
      <c r="IX657"/>
      <c r="IY657"/>
      <c r="IZ657"/>
      <c r="JA657"/>
      <c r="JB657"/>
      <c r="JC657"/>
      <c r="JD657"/>
      <c r="JE657"/>
      <c r="JF657"/>
      <c r="JG657"/>
      <c r="JH657"/>
      <c r="JI657"/>
      <c r="JJ657"/>
      <c r="JK657"/>
      <c r="JL657"/>
      <c r="JM657"/>
      <c r="JN657"/>
      <c r="JO657"/>
      <c r="JP657"/>
      <c r="JQ657"/>
      <c r="JR657"/>
      <c r="JS657"/>
      <c r="JT657"/>
      <c r="JU657"/>
      <c r="JV657"/>
      <c r="JW657"/>
      <c r="JX657"/>
      <c r="JY657"/>
      <c r="JZ657"/>
      <c r="KA657"/>
      <c r="KB657"/>
      <c r="KC657"/>
      <c r="KD657"/>
      <c r="KE657"/>
      <c r="KF657"/>
      <c r="KG657"/>
      <c r="KH657"/>
      <c r="KI657"/>
      <c r="KJ657"/>
      <c r="KK657"/>
      <c r="KL657"/>
      <c r="KM657"/>
      <c r="KN657"/>
      <c r="KO657"/>
      <c r="KP657"/>
      <c r="KQ657"/>
      <c r="KR657"/>
      <c r="KS657"/>
      <c r="KT657"/>
      <c r="KU657"/>
      <c r="KV657"/>
      <c r="KW657"/>
      <c r="KX657"/>
      <c r="KY657"/>
      <c r="KZ657"/>
      <c r="LA657"/>
      <c r="LB657"/>
      <c r="LC657"/>
      <c r="LD657"/>
      <c r="LE657"/>
      <c r="LF657"/>
      <c r="LG657"/>
      <c r="LH657"/>
      <c r="LI657"/>
      <c r="LJ657"/>
      <c r="LK657"/>
      <c r="LL657"/>
      <c r="LM657"/>
      <c r="LN657"/>
      <c r="LO657"/>
      <c r="LP657"/>
      <c r="LQ657"/>
      <c r="LR657"/>
    </row>
    <row r="658" spans="1:330" ht="15" x14ac:dyDescent="0.2">
      <c r="A658"/>
      <c r="B658"/>
      <c r="C658" s="130"/>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c r="IB658"/>
      <c r="IC658"/>
      <c r="ID658"/>
      <c r="IE658"/>
      <c r="IF658"/>
      <c r="IG658"/>
      <c r="IH658"/>
      <c r="II658"/>
      <c r="IJ658"/>
      <c r="IK658"/>
      <c r="IL658"/>
      <c r="IM658"/>
      <c r="IN658"/>
      <c r="IO658"/>
      <c r="IP658"/>
      <c r="IQ658"/>
      <c r="IR658"/>
      <c r="IS658"/>
      <c r="IT658"/>
      <c r="IU658"/>
      <c r="IV658"/>
      <c r="IW658"/>
      <c r="IX658"/>
      <c r="IY658"/>
      <c r="IZ658"/>
      <c r="JA658"/>
      <c r="JB658"/>
      <c r="JC658"/>
      <c r="JD658"/>
      <c r="JE658"/>
      <c r="JF658"/>
      <c r="JG658"/>
      <c r="JH658"/>
      <c r="JI658"/>
      <c r="JJ658"/>
      <c r="JK658"/>
      <c r="JL658"/>
      <c r="JM658"/>
      <c r="JN658"/>
      <c r="JO658"/>
      <c r="JP658"/>
      <c r="JQ658"/>
      <c r="JR658"/>
      <c r="JS658"/>
      <c r="JT658"/>
      <c r="JU658"/>
      <c r="JV658"/>
      <c r="JW658"/>
      <c r="JX658"/>
      <c r="JY658"/>
      <c r="JZ658"/>
      <c r="KA658"/>
      <c r="KB658"/>
      <c r="KC658"/>
      <c r="KD658"/>
      <c r="KE658"/>
      <c r="KF658"/>
      <c r="KG658"/>
      <c r="KH658"/>
      <c r="KI658"/>
      <c r="KJ658"/>
      <c r="KK658"/>
      <c r="KL658"/>
      <c r="KM658"/>
      <c r="KN658"/>
      <c r="KO658"/>
      <c r="KP658"/>
      <c r="KQ658"/>
      <c r="KR658"/>
      <c r="KS658"/>
      <c r="KT658"/>
      <c r="KU658"/>
      <c r="KV658"/>
      <c r="KW658"/>
      <c r="KX658"/>
      <c r="KY658"/>
      <c r="KZ658"/>
      <c r="LA658"/>
      <c r="LB658"/>
      <c r="LC658"/>
      <c r="LD658"/>
      <c r="LE658"/>
      <c r="LF658"/>
      <c r="LG658"/>
      <c r="LH658"/>
      <c r="LI658"/>
      <c r="LJ658"/>
      <c r="LK658"/>
      <c r="LL658"/>
      <c r="LM658"/>
      <c r="LN658"/>
      <c r="LO658"/>
      <c r="LP658"/>
      <c r="LQ658"/>
      <c r="LR658"/>
    </row>
    <row r="659" spans="1:330" ht="15" x14ac:dyDescent="0.2">
      <c r="A659"/>
      <c r="B659"/>
      <c r="C659" s="130"/>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c r="IB659"/>
      <c r="IC659"/>
      <c r="ID659"/>
      <c r="IE659"/>
      <c r="IF659"/>
      <c r="IG659"/>
      <c r="IH659"/>
      <c r="II659"/>
      <c r="IJ659"/>
      <c r="IK659"/>
      <c r="IL659"/>
      <c r="IM659"/>
      <c r="IN659"/>
      <c r="IO659"/>
      <c r="IP659"/>
      <c r="IQ659"/>
      <c r="IR659"/>
      <c r="IS659"/>
      <c r="IT659"/>
      <c r="IU659"/>
      <c r="IV659"/>
      <c r="IW659"/>
      <c r="IX659"/>
      <c r="IY659"/>
      <c r="IZ659"/>
      <c r="JA659"/>
      <c r="JB659"/>
      <c r="JC659"/>
      <c r="JD659"/>
      <c r="JE659"/>
      <c r="JF659"/>
      <c r="JG659"/>
      <c r="JH659"/>
      <c r="JI659"/>
      <c r="JJ659"/>
      <c r="JK659"/>
      <c r="JL659"/>
      <c r="JM659"/>
      <c r="JN659"/>
      <c r="JO659"/>
      <c r="JP659"/>
      <c r="JQ659"/>
      <c r="JR659"/>
      <c r="JS659"/>
      <c r="JT659"/>
      <c r="JU659"/>
      <c r="JV659"/>
      <c r="JW659"/>
      <c r="JX659"/>
      <c r="JY659"/>
      <c r="JZ659"/>
      <c r="KA659"/>
      <c r="KB659"/>
      <c r="KC659"/>
      <c r="KD659"/>
      <c r="KE659"/>
      <c r="KF659"/>
      <c r="KG659"/>
      <c r="KH659"/>
      <c r="KI659"/>
      <c r="KJ659"/>
      <c r="KK659"/>
      <c r="KL659"/>
      <c r="KM659"/>
      <c r="KN659"/>
      <c r="KO659"/>
      <c r="KP659"/>
      <c r="KQ659"/>
      <c r="KR659"/>
      <c r="KS659"/>
      <c r="KT659"/>
      <c r="KU659"/>
      <c r="KV659"/>
      <c r="KW659"/>
      <c r="KX659"/>
      <c r="KY659"/>
      <c r="KZ659"/>
      <c r="LA659"/>
      <c r="LB659"/>
      <c r="LC659"/>
      <c r="LD659"/>
      <c r="LE659"/>
      <c r="LF659"/>
      <c r="LG659"/>
      <c r="LH659"/>
      <c r="LI659"/>
      <c r="LJ659"/>
      <c r="LK659"/>
      <c r="LL659"/>
      <c r="LM659"/>
      <c r="LN659"/>
      <c r="LO659"/>
      <c r="LP659"/>
      <c r="LQ659"/>
      <c r="LR659"/>
    </row>
    <row r="660" spans="1:330" ht="15" x14ac:dyDescent="0.2">
      <c r="A660"/>
      <c r="B660"/>
      <c r="C660" s="130"/>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c r="IB660"/>
      <c r="IC660"/>
      <c r="ID660"/>
      <c r="IE660"/>
      <c r="IF660"/>
      <c r="IG660"/>
      <c r="IH660"/>
      <c r="II660"/>
      <c r="IJ660"/>
      <c r="IK660"/>
      <c r="IL660"/>
      <c r="IM660"/>
      <c r="IN660"/>
      <c r="IO660"/>
      <c r="IP660"/>
      <c r="IQ660"/>
      <c r="IR660"/>
      <c r="IS660"/>
      <c r="IT660"/>
      <c r="IU660"/>
      <c r="IV660"/>
      <c r="IW660"/>
      <c r="IX660"/>
      <c r="IY660"/>
      <c r="IZ660"/>
      <c r="JA660"/>
      <c r="JB660"/>
      <c r="JC660"/>
      <c r="JD660"/>
      <c r="JE660"/>
      <c r="JF660"/>
      <c r="JG660"/>
      <c r="JH660"/>
      <c r="JI660"/>
      <c r="JJ660"/>
      <c r="JK660"/>
      <c r="JL660"/>
      <c r="JM660"/>
      <c r="JN660"/>
      <c r="JO660"/>
      <c r="JP660"/>
      <c r="JQ660"/>
      <c r="JR660"/>
      <c r="JS660"/>
      <c r="JT660"/>
      <c r="JU660"/>
      <c r="JV660"/>
      <c r="JW660"/>
      <c r="JX660"/>
      <c r="JY660"/>
      <c r="JZ660"/>
      <c r="KA660"/>
      <c r="KB660"/>
      <c r="KC660"/>
      <c r="KD660"/>
      <c r="KE660"/>
      <c r="KF660"/>
      <c r="KG660"/>
      <c r="KH660"/>
      <c r="KI660"/>
      <c r="KJ660"/>
      <c r="KK660"/>
      <c r="KL660"/>
      <c r="KM660"/>
      <c r="KN660"/>
      <c r="KO660"/>
      <c r="KP660"/>
      <c r="KQ660"/>
      <c r="KR660"/>
      <c r="KS660"/>
      <c r="KT660"/>
      <c r="KU660"/>
      <c r="KV660"/>
      <c r="KW660"/>
      <c r="KX660"/>
      <c r="KY660"/>
      <c r="KZ660"/>
      <c r="LA660"/>
      <c r="LB660"/>
      <c r="LC660"/>
      <c r="LD660"/>
      <c r="LE660"/>
      <c r="LF660"/>
      <c r="LG660"/>
      <c r="LH660"/>
      <c r="LI660"/>
      <c r="LJ660"/>
      <c r="LK660"/>
      <c r="LL660"/>
      <c r="LM660"/>
      <c r="LN660"/>
      <c r="LO660"/>
      <c r="LP660"/>
      <c r="LQ660"/>
      <c r="LR660"/>
    </row>
    <row r="661" spans="1:330" ht="15" x14ac:dyDescent="0.2">
      <c r="A661"/>
      <c r="B661"/>
      <c r="C661" s="130"/>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c r="IB661"/>
      <c r="IC661"/>
      <c r="ID661"/>
      <c r="IE661"/>
      <c r="IF661"/>
      <c r="IG661"/>
      <c r="IH661"/>
      <c r="II661"/>
      <c r="IJ661"/>
      <c r="IK661"/>
      <c r="IL661"/>
      <c r="IM661"/>
      <c r="IN661"/>
      <c r="IO661"/>
      <c r="IP661"/>
      <c r="IQ661"/>
      <c r="IR661"/>
      <c r="IS661"/>
      <c r="IT661"/>
      <c r="IU661"/>
      <c r="IV661"/>
      <c r="IW661"/>
      <c r="IX661"/>
      <c r="IY661"/>
      <c r="IZ661"/>
      <c r="JA661"/>
      <c r="JB661"/>
      <c r="JC661"/>
      <c r="JD661"/>
      <c r="JE661"/>
      <c r="JF661"/>
      <c r="JG661"/>
      <c r="JH661"/>
      <c r="JI661"/>
      <c r="JJ661"/>
      <c r="JK661"/>
      <c r="JL661"/>
      <c r="JM661"/>
      <c r="JN661"/>
      <c r="JO661"/>
      <c r="JP661"/>
      <c r="JQ661"/>
      <c r="JR661"/>
      <c r="JS661"/>
      <c r="JT661"/>
      <c r="JU661"/>
      <c r="JV661"/>
      <c r="JW661"/>
      <c r="JX661"/>
      <c r="JY661"/>
      <c r="JZ661"/>
      <c r="KA661"/>
      <c r="KB661"/>
      <c r="KC661"/>
      <c r="KD661"/>
      <c r="KE661"/>
      <c r="KF661"/>
      <c r="KG661"/>
      <c r="KH661"/>
      <c r="KI661"/>
      <c r="KJ661"/>
      <c r="KK661"/>
      <c r="KL661"/>
      <c r="KM661"/>
      <c r="KN661"/>
      <c r="KO661"/>
      <c r="KP661"/>
      <c r="KQ661"/>
      <c r="KR661"/>
      <c r="KS661"/>
      <c r="KT661"/>
      <c r="KU661"/>
      <c r="KV661"/>
      <c r="KW661"/>
      <c r="KX661"/>
      <c r="KY661"/>
      <c r="KZ661"/>
      <c r="LA661"/>
      <c r="LB661"/>
      <c r="LC661"/>
      <c r="LD661"/>
      <c r="LE661"/>
      <c r="LF661"/>
      <c r="LG661"/>
      <c r="LH661"/>
      <c r="LI661"/>
      <c r="LJ661"/>
      <c r="LK661"/>
      <c r="LL661"/>
      <c r="LM661"/>
      <c r="LN661"/>
      <c r="LO661"/>
      <c r="LP661"/>
      <c r="LQ661"/>
      <c r="LR661"/>
    </row>
    <row r="662" spans="1:330" ht="15" x14ac:dyDescent="0.2">
      <c r="A662"/>
      <c r="B662"/>
      <c r="C662" s="130"/>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c r="IB662"/>
      <c r="IC662"/>
      <c r="ID662"/>
      <c r="IE662"/>
      <c r="IF662"/>
      <c r="IG662"/>
      <c r="IH662"/>
      <c r="II662"/>
      <c r="IJ662"/>
      <c r="IK662"/>
      <c r="IL662"/>
      <c r="IM662"/>
      <c r="IN662"/>
      <c r="IO662"/>
      <c r="IP662"/>
      <c r="IQ662"/>
      <c r="IR662"/>
      <c r="IS662"/>
      <c r="IT662"/>
      <c r="IU662"/>
      <c r="IV662"/>
      <c r="IW662"/>
      <c r="IX662"/>
      <c r="IY662"/>
      <c r="IZ662"/>
      <c r="JA662"/>
      <c r="JB662"/>
      <c r="JC662"/>
      <c r="JD662"/>
      <c r="JE662"/>
      <c r="JF662"/>
      <c r="JG662"/>
      <c r="JH662"/>
      <c r="JI662"/>
      <c r="JJ662"/>
      <c r="JK662"/>
      <c r="JL662"/>
      <c r="JM662"/>
      <c r="JN662"/>
      <c r="JO662"/>
      <c r="JP662"/>
      <c r="JQ662"/>
      <c r="JR662"/>
      <c r="JS662"/>
      <c r="JT662"/>
      <c r="JU662"/>
      <c r="JV662"/>
      <c r="JW662"/>
      <c r="JX662"/>
      <c r="JY662"/>
      <c r="JZ662"/>
      <c r="KA662"/>
      <c r="KB662"/>
      <c r="KC662"/>
      <c r="KD662"/>
      <c r="KE662"/>
      <c r="KF662"/>
      <c r="KG662"/>
      <c r="KH662"/>
      <c r="KI662"/>
      <c r="KJ662"/>
      <c r="KK662"/>
      <c r="KL662"/>
      <c r="KM662"/>
      <c r="KN662"/>
      <c r="KO662"/>
      <c r="KP662"/>
      <c r="KQ662"/>
      <c r="KR662"/>
      <c r="KS662"/>
      <c r="KT662"/>
      <c r="KU662"/>
      <c r="KV662"/>
      <c r="KW662"/>
      <c r="KX662"/>
      <c r="KY662"/>
      <c r="KZ662"/>
      <c r="LA662"/>
      <c r="LB662"/>
      <c r="LC662"/>
      <c r="LD662"/>
      <c r="LE662"/>
      <c r="LF662"/>
      <c r="LG662"/>
      <c r="LH662"/>
      <c r="LI662"/>
      <c r="LJ662"/>
      <c r="LK662"/>
      <c r="LL662"/>
      <c r="LM662"/>
      <c r="LN662"/>
      <c r="LO662"/>
      <c r="LP662"/>
      <c r="LQ662"/>
      <c r="LR662"/>
    </row>
    <row r="663" spans="1:330" ht="15" x14ac:dyDescent="0.2">
      <c r="A663"/>
      <c r="B663"/>
      <c r="C663" s="130"/>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c r="IB663"/>
      <c r="IC663"/>
      <c r="ID663"/>
      <c r="IE663"/>
      <c r="IF663"/>
      <c r="IG663"/>
      <c r="IH663"/>
      <c r="II663"/>
      <c r="IJ663"/>
      <c r="IK663"/>
      <c r="IL663"/>
      <c r="IM663"/>
      <c r="IN663"/>
      <c r="IO663"/>
      <c r="IP663"/>
      <c r="IQ663"/>
      <c r="IR663"/>
      <c r="IS663"/>
      <c r="IT663"/>
      <c r="IU663"/>
      <c r="IV663"/>
      <c r="IW663"/>
      <c r="IX663"/>
      <c r="IY663"/>
      <c r="IZ663"/>
      <c r="JA663"/>
      <c r="JB663"/>
      <c r="JC663"/>
      <c r="JD663"/>
      <c r="JE663"/>
      <c r="JF663"/>
      <c r="JG663"/>
      <c r="JH663"/>
      <c r="JI663"/>
      <c r="JJ663"/>
      <c r="JK663"/>
      <c r="JL663"/>
      <c r="JM663"/>
      <c r="JN663"/>
      <c r="JO663"/>
      <c r="JP663"/>
      <c r="JQ663"/>
      <c r="JR663"/>
      <c r="JS663"/>
      <c r="JT663"/>
      <c r="JU663"/>
      <c r="JV663"/>
      <c r="JW663"/>
      <c r="JX663"/>
      <c r="JY663"/>
      <c r="JZ663"/>
      <c r="KA663"/>
      <c r="KB663"/>
      <c r="KC663"/>
      <c r="KD663"/>
      <c r="KE663"/>
      <c r="KF663"/>
      <c r="KG663"/>
      <c r="KH663"/>
      <c r="KI663"/>
      <c r="KJ663"/>
      <c r="KK663"/>
      <c r="KL663"/>
      <c r="KM663"/>
      <c r="KN663"/>
      <c r="KO663"/>
      <c r="KP663"/>
      <c r="KQ663"/>
      <c r="KR663"/>
      <c r="KS663"/>
      <c r="KT663"/>
      <c r="KU663"/>
      <c r="KV663"/>
      <c r="KW663"/>
      <c r="KX663"/>
      <c r="KY663"/>
      <c r="KZ663"/>
      <c r="LA663"/>
      <c r="LB663"/>
      <c r="LC663"/>
      <c r="LD663"/>
      <c r="LE663"/>
      <c r="LF663"/>
      <c r="LG663"/>
      <c r="LH663"/>
      <c r="LI663"/>
      <c r="LJ663"/>
      <c r="LK663"/>
      <c r="LL663"/>
      <c r="LM663"/>
      <c r="LN663"/>
      <c r="LO663"/>
      <c r="LP663"/>
      <c r="LQ663"/>
      <c r="LR663"/>
    </row>
    <row r="664" spans="1:330" ht="15" x14ac:dyDescent="0.2">
      <c r="A664"/>
      <c r="B664"/>
      <c r="C664" s="130"/>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c r="IB664"/>
      <c r="IC664"/>
      <c r="ID664"/>
      <c r="IE664"/>
      <c r="IF664"/>
      <c r="IG664"/>
      <c r="IH664"/>
      <c r="II664"/>
      <c r="IJ664"/>
      <c r="IK664"/>
      <c r="IL664"/>
      <c r="IM664"/>
      <c r="IN664"/>
      <c r="IO664"/>
      <c r="IP664"/>
      <c r="IQ664"/>
      <c r="IR664"/>
      <c r="IS664"/>
      <c r="IT664"/>
      <c r="IU664"/>
      <c r="IV664"/>
      <c r="IW664"/>
      <c r="IX664"/>
      <c r="IY664"/>
      <c r="IZ664"/>
      <c r="JA664"/>
      <c r="JB664"/>
      <c r="JC664"/>
      <c r="JD664"/>
      <c r="JE664"/>
      <c r="JF664"/>
      <c r="JG664"/>
      <c r="JH664"/>
      <c r="JI664"/>
      <c r="JJ664"/>
      <c r="JK664"/>
      <c r="JL664"/>
      <c r="JM664"/>
      <c r="JN664"/>
      <c r="JO664"/>
      <c r="JP664"/>
      <c r="JQ664"/>
      <c r="JR664"/>
      <c r="JS664"/>
      <c r="JT664"/>
      <c r="JU664"/>
      <c r="JV664"/>
      <c r="JW664"/>
      <c r="JX664"/>
      <c r="JY664"/>
      <c r="JZ664"/>
      <c r="KA664"/>
      <c r="KB664"/>
      <c r="KC664"/>
      <c r="KD664"/>
      <c r="KE664"/>
      <c r="KF664"/>
      <c r="KG664"/>
      <c r="KH664"/>
      <c r="KI664"/>
      <c r="KJ664"/>
      <c r="KK664"/>
      <c r="KL664"/>
      <c r="KM664"/>
      <c r="KN664"/>
      <c r="KO664"/>
      <c r="KP664"/>
      <c r="KQ664"/>
      <c r="KR664"/>
      <c r="KS664"/>
      <c r="KT664"/>
      <c r="KU664"/>
      <c r="KV664"/>
      <c r="KW664"/>
      <c r="KX664"/>
      <c r="KY664"/>
      <c r="KZ664"/>
      <c r="LA664"/>
      <c r="LB664"/>
      <c r="LC664"/>
      <c r="LD664"/>
      <c r="LE664"/>
      <c r="LF664"/>
      <c r="LG664"/>
      <c r="LH664"/>
      <c r="LI664"/>
      <c r="LJ664"/>
      <c r="LK664"/>
      <c r="LL664"/>
      <c r="LM664"/>
      <c r="LN664"/>
      <c r="LO664"/>
      <c r="LP664"/>
      <c r="LQ664"/>
      <c r="LR664"/>
    </row>
    <row r="665" spans="1:330" ht="15" x14ac:dyDescent="0.2">
      <c r="A665"/>
      <c r="B665"/>
      <c r="C665" s="130"/>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c r="IB665"/>
      <c r="IC665"/>
      <c r="ID665"/>
      <c r="IE665"/>
      <c r="IF665"/>
      <c r="IG665"/>
      <c r="IH665"/>
      <c r="II665"/>
      <c r="IJ665"/>
      <c r="IK665"/>
      <c r="IL665"/>
      <c r="IM665"/>
      <c r="IN665"/>
      <c r="IO665"/>
      <c r="IP665"/>
      <c r="IQ665"/>
      <c r="IR665"/>
      <c r="IS665"/>
      <c r="IT665"/>
      <c r="IU665"/>
      <c r="IV665"/>
      <c r="IW665"/>
      <c r="IX665"/>
      <c r="IY665"/>
      <c r="IZ665"/>
      <c r="JA665"/>
      <c r="JB665"/>
      <c r="JC665"/>
      <c r="JD665"/>
      <c r="JE665"/>
      <c r="JF665"/>
      <c r="JG665"/>
      <c r="JH665"/>
      <c r="JI665"/>
      <c r="JJ665"/>
      <c r="JK665"/>
      <c r="JL665"/>
      <c r="JM665"/>
      <c r="JN665"/>
      <c r="JO665"/>
      <c r="JP665"/>
      <c r="JQ665"/>
      <c r="JR665"/>
      <c r="JS665"/>
      <c r="JT665"/>
      <c r="JU665"/>
      <c r="JV665"/>
      <c r="JW665"/>
      <c r="JX665"/>
      <c r="JY665"/>
      <c r="JZ665"/>
      <c r="KA665"/>
      <c r="KB665"/>
      <c r="KC665"/>
      <c r="KD665"/>
      <c r="KE665"/>
      <c r="KF665"/>
      <c r="KG665"/>
      <c r="KH665"/>
      <c r="KI665"/>
      <c r="KJ665"/>
      <c r="KK665"/>
      <c r="KL665"/>
      <c r="KM665"/>
      <c r="KN665"/>
      <c r="KO665"/>
      <c r="KP665"/>
      <c r="KQ665"/>
      <c r="KR665"/>
      <c r="KS665"/>
      <c r="KT665"/>
      <c r="KU665"/>
      <c r="KV665"/>
      <c r="KW665"/>
      <c r="KX665"/>
      <c r="KY665"/>
      <c r="KZ665"/>
      <c r="LA665"/>
      <c r="LB665"/>
      <c r="LC665"/>
      <c r="LD665"/>
      <c r="LE665"/>
      <c r="LF665"/>
      <c r="LG665"/>
      <c r="LH665"/>
      <c r="LI665"/>
      <c r="LJ665"/>
      <c r="LK665"/>
      <c r="LL665"/>
      <c r="LM665"/>
      <c r="LN665"/>
      <c r="LO665"/>
      <c r="LP665"/>
      <c r="LQ665"/>
      <c r="LR665"/>
    </row>
    <row r="666" spans="1:330" ht="15" x14ac:dyDescent="0.2">
      <c r="A666"/>
      <c r="B666"/>
      <c r="C666" s="130"/>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c r="IB666"/>
      <c r="IC666"/>
      <c r="ID666"/>
      <c r="IE666"/>
      <c r="IF666"/>
      <c r="IG666"/>
      <c r="IH666"/>
      <c r="II666"/>
      <c r="IJ666"/>
      <c r="IK666"/>
      <c r="IL666"/>
      <c r="IM666"/>
      <c r="IN666"/>
      <c r="IO666"/>
      <c r="IP666"/>
      <c r="IQ666"/>
      <c r="IR666"/>
      <c r="IS666"/>
      <c r="IT666"/>
      <c r="IU666"/>
      <c r="IV666"/>
      <c r="IW666"/>
      <c r="IX666"/>
      <c r="IY666"/>
      <c r="IZ666"/>
      <c r="JA666"/>
      <c r="JB666"/>
      <c r="JC666"/>
      <c r="JD666"/>
      <c r="JE666"/>
      <c r="JF666"/>
      <c r="JG666"/>
      <c r="JH666"/>
      <c r="JI666"/>
      <c r="JJ666"/>
      <c r="JK666"/>
      <c r="JL666"/>
      <c r="JM666"/>
      <c r="JN666"/>
      <c r="JO666"/>
      <c r="JP666"/>
      <c r="JQ666"/>
      <c r="JR666"/>
      <c r="JS666"/>
      <c r="JT666"/>
      <c r="JU666"/>
      <c r="JV666"/>
      <c r="JW666"/>
      <c r="JX666"/>
      <c r="JY666"/>
      <c r="JZ666"/>
      <c r="KA666"/>
      <c r="KB666"/>
      <c r="KC666"/>
      <c r="KD666"/>
      <c r="KE666"/>
      <c r="KF666"/>
      <c r="KG666"/>
      <c r="KH666"/>
      <c r="KI666"/>
      <c r="KJ666"/>
      <c r="KK666"/>
      <c r="KL666"/>
      <c r="KM666"/>
      <c r="KN666"/>
      <c r="KO666"/>
      <c r="KP666"/>
      <c r="KQ666"/>
      <c r="KR666"/>
      <c r="KS666"/>
      <c r="KT666"/>
      <c r="KU666"/>
      <c r="KV666"/>
      <c r="KW666"/>
      <c r="KX666"/>
      <c r="KY666"/>
      <c r="KZ666"/>
      <c r="LA666"/>
      <c r="LB666"/>
      <c r="LC666"/>
      <c r="LD666"/>
      <c r="LE666"/>
      <c r="LF666"/>
      <c r="LG666"/>
      <c r="LH666"/>
      <c r="LI666"/>
      <c r="LJ666"/>
      <c r="LK666"/>
      <c r="LL666"/>
      <c r="LM666"/>
      <c r="LN666"/>
      <c r="LO666"/>
      <c r="LP666"/>
      <c r="LQ666"/>
      <c r="LR666"/>
    </row>
    <row r="667" spans="1:330" ht="15" x14ac:dyDescent="0.2">
      <c r="A667"/>
      <c r="B667"/>
      <c r="C667" s="130"/>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c r="IB667"/>
      <c r="IC667"/>
      <c r="ID667"/>
      <c r="IE667"/>
      <c r="IF667"/>
      <c r="IG667"/>
      <c r="IH667"/>
      <c r="II667"/>
      <c r="IJ667"/>
      <c r="IK667"/>
      <c r="IL667"/>
      <c r="IM667"/>
      <c r="IN667"/>
      <c r="IO667"/>
      <c r="IP667"/>
      <c r="IQ667"/>
      <c r="IR667"/>
      <c r="IS667"/>
      <c r="IT667"/>
      <c r="IU667"/>
      <c r="IV667"/>
      <c r="IW667"/>
      <c r="IX667"/>
      <c r="IY667"/>
      <c r="IZ667"/>
      <c r="JA667"/>
      <c r="JB667"/>
      <c r="JC667"/>
      <c r="JD667"/>
      <c r="JE667"/>
      <c r="JF667"/>
      <c r="JG667"/>
      <c r="JH667"/>
      <c r="JI667"/>
      <c r="JJ667"/>
      <c r="JK667"/>
      <c r="JL667"/>
      <c r="JM667"/>
      <c r="JN667"/>
      <c r="JO667"/>
      <c r="JP667"/>
      <c r="JQ667"/>
      <c r="JR667"/>
      <c r="JS667"/>
      <c r="JT667"/>
      <c r="JU667"/>
      <c r="JV667"/>
      <c r="JW667"/>
      <c r="JX667"/>
      <c r="JY667"/>
      <c r="JZ667"/>
      <c r="KA667"/>
      <c r="KB667"/>
      <c r="KC667"/>
      <c r="KD667"/>
      <c r="KE667"/>
      <c r="KF667"/>
      <c r="KG667"/>
      <c r="KH667"/>
      <c r="KI667"/>
      <c r="KJ667"/>
      <c r="KK667"/>
      <c r="KL667"/>
      <c r="KM667"/>
      <c r="KN667"/>
      <c r="KO667"/>
      <c r="KP667"/>
      <c r="KQ667"/>
      <c r="KR667"/>
      <c r="KS667"/>
      <c r="KT667"/>
      <c r="KU667"/>
      <c r="KV667"/>
      <c r="KW667"/>
      <c r="KX667"/>
      <c r="KY667"/>
      <c r="KZ667"/>
      <c r="LA667"/>
      <c r="LB667"/>
      <c r="LC667"/>
      <c r="LD667"/>
      <c r="LE667"/>
      <c r="LF667"/>
      <c r="LG667"/>
      <c r="LH667"/>
      <c r="LI667"/>
      <c r="LJ667"/>
      <c r="LK667"/>
      <c r="LL667"/>
      <c r="LM667"/>
      <c r="LN667"/>
      <c r="LO667"/>
      <c r="LP667"/>
      <c r="LQ667"/>
      <c r="LR667"/>
    </row>
    <row r="668" spans="1:330" ht="15" x14ac:dyDescent="0.2">
      <c r="A668"/>
      <c r="B668"/>
      <c r="C668" s="130"/>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c r="IB668"/>
      <c r="IC668"/>
      <c r="ID668"/>
      <c r="IE668"/>
      <c r="IF668"/>
      <c r="IG668"/>
      <c r="IH668"/>
      <c r="II668"/>
      <c r="IJ668"/>
      <c r="IK668"/>
      <c r="IL668"/>
      <c r="IM668"/>
      <c r="IN668"/>
      <c r="IO668"/>
      <c r="IP668"/>
      <c r="IQ668"/>
      <c r="IR668"/>
      <c r="IS668"/>
      <c r="IT668"/>
      <c r="IU668"/>
      <c r="IV668"/>
      <c r="IW668"/>
      <c r="IX668"/>
      <c r="IY668"/>
      <c r="IZ668"/>
      <c r="JA668"/>
      <c r="JB668"/>
      <c r="JC668"/>
      <c r="JD668"/>
      <c r="JE668"/>
      <c r="JF668"/>
      <c r="JG668"/>
      <c r="JH668"/>
      <c r="JI668"/>
      <c r="JJ668"/>
      <c r="JK668"/>
      <c r="JL668"/>
      <c r="JM668"/>
      <c r="JN668"/>
      <c r="JO668"/>
      <c r="JP668"/>
      <c r="JQ668"/>
      <c r="JR668"/>
      <c r="JS668"/>
      <c r="JT668"/>
      <c r="JU668"/>
      <c r="JV668"/>
      <c r="JW668"/>
      <c r="JX668"/>
      <c r="JY668"/>
      <c r="JZ668"/>
      <c r="KA668"/>
      <c r="KB668"/>
      <c r="KC668"/>
      <c r="KD668"/>
      <c r="KE668"/>
      <c r="KF668"/>
      <c r="KG668"/>
      <c r="KH668"/>
      <c r="KI668"/>
      <c r="KJ668"/>
      <c r="KK668"/>
      <c r="KL668"/>
      <c r="KM668"/>
      <c r="KN668"/>
      <c r="KO668"/>
      <c r="KP668"/>
      <c r="KQ668"/>
      <c r="KR668"/>
      <c r="KS668"/>
      <c r="KT668"/>
      <c r="KU668"/>
      <c r="KV668"/>
      <c r="KW668"/>
      <c r="KX668"/>
      <c r="KY668"/>
      <c r="KZ668"/>
      <c r="LA668"/>
      <c r="LB668"/>
      <c r="LC668"/>
      <c r="LD668"/>
      <c r="LE668"/>
      <c r="LF668"/>
      <c r="LG668"/>
      <c r="LH668"/>
      <c r="LI668"/>
      <c r="LJ668"/>
      <c r="LK668"/>
      <c r="LL668"/>
      <c r="LM668"/>
      <c r="LN668"/>
      <c r="LO668"/>
      <c r="LP668"/>
      <c r="LQ668"/>
      <c r="LR668"/>
    </row>
    <row r="669" spans="1:330" ht="15" x14ac:dyDescent="0.2">
      <c r="A669"/>
      <c r="B669"/>
      <c r="C669" s="130"/>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c r="IB669"/>
      <c r="IC669"/>
      <c r="ID669"/>
      <c r="IE669"/>
      <c r="IF669"/>
      <c r="IG669"/>
      <c r="IH669"/>
      <c r="II669"/>
      <c r="IJ669"/>
      <c r="IK669"/>
      <c r="IL669"/>
      <c r="IM669"/>
      <c r="IN669"/>
      <c r="IO669"/>
      <c r="IP669"/>
      <c r="IQ669"/>
      <c r="IR669"/>
      <c r="IS669"/>
      <c r="IT669"/>
      <c r="IU669"/>
      <c r="IV669"/>
      <c r="IW669"/>
      <c r="IX669"/>
      <c r="IY669"/>
      <c r="IZ669"/>
      <c r="JA669"/>
      <c r="JB669"/>
      <c r="JC669"/>
      <c r="JD669"/>
      <c r="JE669"/>
      <c r="JF669"/>
      <c r="JG669"/>
      <c r="JH669"/>
      <c r="JI669"/>
      <c r="JJ669"/>
      <c r="JK669"/>
      <c r="JL669"/>
      <c r="JM669"/>
      <c r="JN669"/>
      <c r="JO669"/>
      <c r="JP669"/>
      <c r="JQ669"/>
      <c r="JR669"/>
      <c r="JS669"/>
      <c r="JT669"/>
      <c r="JU669"/>
      <c r="JV669"/>
      <c r="JW669"/>
      <c r="JX669"/>
      <c r="JY669"/>
      <c r="JZ669"/>
      <c r="KA669"/>
      <c r="KB669"/>
      <c r="KC669"/>
      <c r="KD669"/>
      <c r="KE669"/>
      <c r="KF669"/>
      <c r="KG669"/>
      <c r="KH669"/>
      <c r="KI669"/>
      <c r="KJ669"/>
      <c r="KK669"/>
      <c r="KL669"/>
      <c r="KM669"/>
      <c r="KN669"/>
      <c r="KO669"/>
      <c r="KP669"/>
      <c r="KQ669"/>
      <c r="KR669"/>
      <c r="KS669"/>
      <c r="KT669"/>
      <c r="KU669"/>
      <c r="KV669"/>
      <c r="KW669"/>
      <c r="KX669"/>
      <c r="KY669"/>
      <c r="KZ669"/>
      <c r="LA669"/>
      <c r="LB669"/>
      <c r="LC669"/>
      <c r="LD669"/>
      <c r="LE669"/>
      <c r="LF669"/>
      <c r="LG669"/>
      <c r="LH669"/>
      <c r="LI669"/>
      <c r="LJ669"/>
      <c r="LK669"/>
      <c r="LL669"/>
      <c r="LM669"/>
      <c r="LN669"/>
      <c r="LO669"/>
      <c r="LP669"/>
      <c r="LQ669"/>
      <c r="LR669"/>
    </row>
    <row r="670" spans="1:330" ht="15" x14ac:dyDescent="0.2">
      <c r="A670"/>
      <c r="B670"/>
      <c r="C670" s="130"/>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c r="IB670"/>
      <c r="IC670"/>
      <c r="ID670"/>
      <c r="IE670"/>
      <c r="IF670"/>
      <c r="IG670"/>
      <c r="IH670"/>
      <c r="II670"/>
      <c r="IJ670"/>
      <c r="IK670"/>
      <c r="IL670"/>
      <c r="IM670"/>
      <c r="IN670"/>
      <c r="IO670"/>
      <c r="IP670"/>
      <c r="IQ670"/>
      <c r="IR670"/>
      <c r="IS670"/>
      <c r="IT670"/>
      <c r="IU670"/>
      <c r="IV670"/>
      <c r="IW670"/>
      <c r="IX670"/>
      <c r="IY670"/>
      <c r="IZ670"/>
      <c r="JA670"/>
      <c r="JB670"/>
      <c r="JC670"/>
      <c r="JD670"/>
      <c r="JE670"/>
      <c r="JF670"/>
      <c r="JG670"/>
      <c r="JH670"/>
      <c r="JI670"/>
      <c r="JJ670"/>
      <c r="JK670"/>
      <c r="JL670"/>
      <c r="JM670"/>
      <c r="JN670"/>
      <c r="JO670"/>
      <c r="JP670"/>
      <c r="JQ670"/>
      <c r="JR670"/>
      <c r="JS670"/>
      <c r="JT670"/>
      <c r="JU670"/>
      <c r="JV670"/>
      <c r="JW670"/>
      <c r="JX670"/>
      <c r="JY670"/>
      <c r="JZ670"/>
      <c r="KA670"/>
      <c r="KB670"/>
      <c r="KC670"/>
      <c r="KD670"/>
      <c r="KE670"/>
      <c r="KF670"/>
      <c r="KG670"/>
      <c r="KH670"/>
      <c r="KI670"/>
      <c r="KJ670"/>
      <c r="KK670"/>
      <c r="KL670"/>
      <c r="KM670"/>
      <c r="KN670"/>
      <c r="KO670"/>
      <c r="KP670"/>
      <c r="KQ670"/>
      <c r="KR670"/>
      <c r="KS670"/>
      <c r="KT670"/>
      <c r="KU670"/>
      <c r="KV670"/>
      <c r="KW670"/>
      <c r="KX670"/>
      <c r="KY670"/>
      <c r="KZ670"/>
      <c r="LA670"/>
      <c r="LB670"/>
      <c r="LC670"/>
      <c r="LD670"/>
      <c r="LE670"/>
      <c r="LF670"/>
      <c r="LG670"/>
      <c r="LH670"/>
      <c r="LI670"/>
      <c r="LJ670"/>
      <c r="LK670"/>
      <c r="LL670"/>
      <c r="LM670"/>
      <c r="LN670"/>
      <c r="LO670"/>
      <c r="LP670"/>
      <c r="LQ670"/>
      <c r="LR670"/>
    </row>
    <row r="671" spans="1:330" ht="15" x14ac:dyDescent="0.2">
      <c r="A671"/>
      <c r="B671"/>
      <c r="C671" s="130"/>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c r="IB671"/>
      <c r="IC671"/>
      <c r="ID671"/>
      <c r="IE671"/>
      <c r="IF671"/>
      <c r="IG671"/>
      <c r="IH671"/>
      <c r="II671"/>
      <c r="IJ671"/>
      <c r="IK671"/>
      <c r="IL671"/>
      <c r="IM671"/>
      <c r="IN671"/>
      <c r="IO671"/>
      <c r="IP671"/>
      <c r="IQ671"/>
      <c r="IR671"/>
      <c r="IS671"/>
      <c r="IT671"/>
      <c r="IU671"/>
      <c r="IV671"/>
      <c r="IW671"/>
      <c r="IX671"/>
      <c r="IY671"/>
      <c r="IZ671"/>
      <c r="JA671"/>
      <c r="JB671"/>
      <c r="JC671"/>
      <c r="JD671"/>
      <c r="JE671"/>
      <c r="JF671"/>
      <c r="JG671"/>
      <c r="JH671"/>
      <c r="JI671"/>
      <c r="JJ671"/>
      <c r="JK671"/>
      <c r="JL671"/>
      <c r="JM671"/>
      <c r="JN671"/>
      <c r="JO671"/>
      <c r="JP671"/>
      <c r="JQ671"/>
      <c r="JR671"/>
      <c r="JS671"/>
      <c r="JT671"/>
      <c r="JU671"/>
      <c r="JV671"/>
      <c r="JW671"/>
      <c r="JX671"/>
      <c r="JY671"/>
      <c r="JZ671"/>
      <c r="KA671"/>
      <c r="KB671"/>
      <c r="KC671"/>
      <c r="KD671"/>
      <c r="KE671"/>
      <c r="KF671"/>
      <c r="KG671"/>
      <c r="KH671"/>
      <c r="KI671"/>
      <c r="KJ671"/>
      <c r="KK671"/>
      <c r="KL671"/>
      <c r="KM671"/>
      <c r="KN671"/>
      <c r="KO671"/>
      <c r="KP671"/>
      <c r="KQ671"/>
      <c r="KR671"/>
      <c r="KS671"/>
      <c r="KT671"/>
      <c r="KU671"/>
      <c r="KV671"/>
      <c r="KW671"/>
      <c r="KX671"/>
      <c r="KY671"/>
      <c r="KZ671"/>
      <c r="LA671"/>
      <c r="LB671"/>
      <c r="LC671"/>
      <c r="LD671"/>
      <c r="LE671"/>
      <c r="LF671"/>
      <c r="LG671"/>
      <c r="LH671"/>
      <c r="LI671"/>
      <c r="LJ671"/>
      <c r="LK671"/>
      <c r="LL671"/>
      <c r="LM671"/>
      <c r="LN671"/>
      <c r="LO671"/>
      <c r="LP671"/>
      <c r="LQ671"/>
      <c r="LR671"/>
    </row>
    <row r="672" spans="1:330" ht="15" x14ac:dyDescent="0.2">
      <c r="A672"/>
      <c r="B672"/>
      <c r="C672" s="130"/>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c r="IB672"/>
      <c r="IC672"/>
      <c r="ID672"/>
      <c r="IE672"/>
      <c r="IF672"/>
      <c r="IG672"/>
      <c r="IH672"/>
      <c r="II672"/>
      <c r="IJ672"/>
      <c r="IK672"/>
      <c r="IL672"/>
      <c r="IM672"/>
      <c r="IN672"/>
      <c r="IO672"/>
      <c r="IP672"/>
      <c r="IQ672"/>
      <c r="IR672"/>
      <c r="IS672"/>
      <c r="IT672"/>
      <c r="IU672"/>
      <c r="IV672"/>
      <c r="IW672"/>
      <c r="IX672"/>
      <c r="IY672"/>
      <c r="IZ672"/>
      <c r="JA672"/>
      <c r="JB672"/>
      <c r="JC672"/>
      <c r="JD672"/>
      <c r="JE672"/>
      <c r="JF672"/>
      <c r="JG672"/>
      <c r="JH672"/>
      <c r="JI672"/>
      <c r="JJ672"/>
      <c r="JK672"/>
      <c r="JL672"/>
      <c r="JM672"/>
      <c r="JN672"/>
      <c r="JO672"/>
      <c r="JP672"/>
      <c r="JQ672"/>
      <c r="JR672"/>
      <c r="JS672"/>
      <c r="JT672"/>
      <c r="JU672"/>
      <c r="JV672"/>
      <c r="JW672"/>
      <c r="JX672"/>
      <c r="JY672"/>
      <c r="JZ672"/>
      <c r="KA672"/>
      <c r="KB672"/>
      <c r="KC672"/>
      <c r="KD672"/>
      <c r="KE672"/>
      <c r="KF672"/>
      <c r="KG672"/>
      <c r="KH672"/>
      <c r="KI672"/>
      <c r="KJ672"/>
      <c r="KK672"/>
      <c r="KL672"/>
      <c r="KM672"/>
      <c r="KN672"/>
      <c r="KO672"/>
      <c r="KP672"/>
      <c r="KQ672"/>
      <c r="KR672"/>
      <c r="KS672"/>
      <c r="KT672"/>
      <c r="KU672"/>
      <c r="KV672"/>
      <c r="KW672"/>
      <c r="KX672"/>
      <c r="KY672"/>
      <c r="KZ672"/>
      <c r="LA672"/>
      <c r="LB672"/>
      <c r="LC672"/>
      <c r="LD672"/>
      <c r="LE672"/>
      <c r="LF672"/>
      <c r="LG672"/>
      <c r="LH672"/>
      <c r="LI672"/>
      <c r="LJ672"/>
      <c r="LK672"/>
      <c r="LL672"/>
      <c r="LM672"/>
      <c r="LN672"/>
      <c r="LO672"/>
      <c r="LP672"/>
      <c r="LQ672"/>
      <c r="LR672"/>
    </row>
    <row r="673" spans="1:330" ht="15" x14ac:dyDescent="0.2">
      <c r="A673"/>
      <c r="B673"/>
      <c r="C673" s="130"/>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c r="IB673"/>
      <c r="IC673"/>
      <c r="ID673"/>
      <c r="IE673"/>
      <c r="IF673"/>
      <c r="IG673"/>
      <c r="IH673"/>
      <c r="II673"/>
      <c r="IJ673"/>
      <c r="IK673"/>
      <c r="IL673"/>
      <c r="IM673"/>
      <c r="IN673"/>
      <c r="IO673"/>
      <c r="IP673"/>
      <c r="IQ673"/>
      <c r="IR673"/>
      <c r="IS673"/>
      <c r="IT673"/>
      <c r="IU673"/>
      <c r="IV673"/>
      <c r="IW673"/>
      <c r="IX673"/>
      <c r="IY673"/>
      <c r="IZ673"/>
      <c r="JA673"/>
      <c r="JB673"/>
      <c r="JC673"/>
      <c r="JD673"/>
      <c r="JE673"/>
      <c r="JF673"/>
      <c r="JG673"/>
      <c r="JH673"/>
      <c r="JI673"/>
      <c r="JJ673"/>
      <c r="JK673"/>
      <c r="JL673"/>
      <c r="JM673"/>
      <c r="JN673"/>
      <c r="JO673"/>
      <c r="JP673"/>
      <c r="JQ673"/>
      <c r="JR673"/>
      <c r="JS673"/>
      <c r="JT673"/>
      <c r="JU673"/>
      <c r="JV673"/>
      <c r="JW673"/>
      <c r="JX673"/>
      <c r="JY673"/>
      <c r="JZ673"/>
      <c r="KA673"/>
      <c r="KB673"/>
      <c r="KC673"/>
      <c r="KD673"/>
      <c r="KE673"/>
      <c r="KF673"/>
      <c r="KG673"/>
      <c r="KH673"/>
      <c r="KI673"/>
      <c r="KJ673"/>
      <c r="KK673"/>
      <c r="KL673"/>
      <c r="KM673"/>
      <c r="KN673"/>
      <c r="KO673"/>
      <c r="KP673"/>
      <c r="KQ673"/>
      <c r="KR673"/>
      <c r="KS673"/>
      <c r="KT673"/>
      <c r="KU673"/>
      <c r="KV673"/>
      <c r="KW673"/>
      <c r="KX673"/>
      <c r="KY673"/>
      <c r="KZ673"/>
      <c r="LA673"/>
      <c r="LB673"/>
      <c r="LC673"/>
      <c r="LD673"/>
      <c r="LE673"/>
      <c r="LF673"/>
      <c r="LG673"/>
      <c r="LH673"/>
      <c r="LI673"/>
      <c r="LJ673"/>
      <c r="LK673"/>
      <c r="LL673"/>
      <c r="LM673"/>
      <c r="LN673"/>
      <c r="LO673"/>
      <c r="LP673"/>
      <c r="LQ673"/>
      <c r="LR673"/>
    </row>
    <row r="674" spans="1:330" ht="15" x14ac:dyDescent="0.2">
      <c r="A674"/>
      <c r="B674"/>
      <c r="C674" s="130"/>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c r="IB674"/>
      <c r="IC674"/>
      <c r="ID674"/>
      <c r="IE674"/>
      <c r="IF674"/>
      <c r="IG674"/>
      <c r="IH674"/>
      <c r="II674"/>
      <c r="IJ674"/>
      <c r="IK674"/>
      <c r="IL674"/>
      <c r="IM674"/>
      <c r="IN674"/>
      <c r="IO674"/>
      <c r="IP674"/>
      <c r="IQ674"/>
      <c r="IR674"/>
      <c r="IS674"/>
      <c r="IT674"/>
      <c r="IU674"/>
      <c r="IV674"/>
      <c r="IW674"/>
      <c r="IX674"/>
      <c r="IY674"/>
      <c r="IZ674"/>
      <c r="JA674"/>
      <c r="JB674"/>
      <c r="JC674"/>
      <c r="JD674"/>
      <c r="JE674"/>
      <c r="JF674"/>
      <c r="JG674"/>
      <c r="JH674"/>
      <c r="JI674"/>
      <c r="JJ674"/>
      <c r="JK674"/>
      <c r="JL674"/>
      <c r="JM674"/>
      <c r="JN674"/>
      <c r="JO674"/>
      <c r="JP674"/>
      <c r="JQ674"/>
      <c r="JR674"/>
      <c r="JS674"/>
      <c r="JT674"/>
      <c r="JU674"/>
      <c r="JV674"/>
      <c r="JW674"/>
      <c r="JX674"/>
      <c r="JY674"/>
      <c r="JZ674"/>
      <c r="KA674"/>
      <c r="KB674"/>
      <c r="KC674"/>
      <c r="KD674"/>
      <c r="KE674"/>
      <c r="KF674"/>
      <c r="KG674"/>
      <c r="KH674"/>
      <c r="KI674"/>
      <c r="KJ674"/>
      <c r="KK674"/>
      <c r="KL674"/>
      <c r="KM674"/>
      <c r="KN674"/>
      <c r="KO674"/>
      <c r="KP674"/>
      <c r="KQ674"/>
      <c r="KR674"/>
      <c r="KS674"/>
      <c r="KT674"/>
      <c r="KU674"/>
      <c r="KV674"/>
      <c r="KW674"/>
      <c r="KX674"/>
      <c r="KY674"/>
      <c r="KZ674"/>
      <c r="LA674"/>
      <c r="LB674"/>
      <c r="LC674"/>
      <c r="LD674"/>
      <c r="LE674"/>
      <c r="LF674"/>
      <c r="LG674"/>
      <c r="LH674"/>
      <c r="LI674"/>
      <c r="LJ674"/>
      <c r="LK674"/>
      <c r="LL674"/>
      <c r="LM674"/>
      <c r="LN674"/>
      <c r="LO674"/>
      <c r="LP674"/>
      <c r="LQ674"/>
      <c r="LR674"/>
    </row>
    <row r="675" spans="1:330" ht="15" x14ac:dyDescent="0.2">
      <c r="A675"/>
      <c r="B675"/>
      <c r="C675" s="130"/>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c r="IB675"/>
      <c r="IC675"/>
      <c r="ID675"/>
      <c r="IE675"/>
      <c r="IF675"/>
      <c r="IG675"/>
      <c r="IH675"/>
      <c r="II675"/>
      <c r="IJ675"/>
      <c r="IK675"/>
      <c r="IL675"/>
      <c r="IM675"/>
      <c r="IN675"/>
      <c r="IO675"/>
      <c r="IP675"/>
      <c r="IQ675"/>
      <c r="IR675"/>
      <c r="IS675"/>
      <c r="IT675"/>
      <c r="IU675"/>
      <c r="IV675"/>
      <c r="IW675"/>
      <c r="IX675"/>
      <c r="IY675"/>
      <c r="IZ675"/>
      <c r="JA675"/>
      <c r="JB675"/>
      <c r="JC675"/>
      <c r="JD675"/>
      <c r="JE675"/>
      <c r="JF675"/>
      <c r="JG675"/>
      <c r="JH675"/>
      <c r="JI675"/>
      <c r="JJ675"/>
      <c r="JK675"/>
      <c r="JL675"/>
      <c r="JM675"/>
      <c r="JN675"/>
      <c r="JO675"/>
      <c r="JP675"/>
      <c r="JQ675"/>
      <c r="JR675"/>
      <c r="JS675"/>
      <c r="JT675"/>
      <c r="JU675"/>
      <c r="JV675"/>
      <c r="JW675"/>
      <c r="JX675"/>
      <c r="JY675"/>
      <c r="JZ675"/>
      <c r="KA675"/>
      <c r="KB675"/>
      <c r="KC675"/>
      <c r="KD675"/>
      <c r="KE675"/>
      <c r="KF675"/>
      <c r="KG675"/>
      <c r="KH675"/>
      <c r="KI675"/>
      <c r="KJ675"/>
      <c r="KK675"/>
      <c r="KL675"/>
      <c r="KM675"/>
      <c r="KN675"/>
      <c r="KO675"/>
      <c r="KP675"/>
      <c r="KQ675"/>
      <c r="KR675"/>
      <c r="KS675"/>
      <c r="KT675"/>
      <c r="KU675"/>
      <c r="KV675"/>
      <c r="KW675"/>
      <c r="KX675"/>
      <c r="KY675"/>
      <c r="KZ675"/>
      <c r="LA675"/>
      <c r="LB675"/>
      <c r="LC675"/>
      <c r="LD675"/>
      <c r="LE675"/>
      <c r="LF675"/>
      <c r="LG675"/>
      <c r="LH675"/>
      <c r="LI675"/>
      <c r="LJ675"/>
      <c r="LK675"/>
      <c r="LL675"/>
      <c r="LM675"/>
      <c r="LN675"/>
      <c r="LO675"/>
      <c r="LP675"/>
      <c r="LQ675"/>
      <c r="LR675"/>
    </row>
    <row r="676" spans="1:330" ht="15" x14ac:dyDescent="0.2">
      <c r="A676"/>
      <c r="B676"/>
      <c r="C676" s="130"/>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c r="IB676"/>
      <c r="IC676"/>
      <c r="ID676"/>
      <c r="IE676"/>
      <c r="IF676"/>
      <c r="IG676"/>
      <c r="IH676"/>
      <c r="II676"/>
      <c r="IJ676"/>
      <c r="IK676"/>
      <c r="IL676"/>
      <c r="IM676"/>
      <c r="IN676"/>
      <c r="IO676"/>
      <c r="IP676"/>
      <c r="IQ676"/>
      <c r="IR676"/>
      <c r="IS676"/>
      <c r="IT676"/>
      <c r="IU676"/>
      <c r="IV676"/>
      <c r="IW676"/>
      <c r="IX676"/>
      <c r="IY676"/>
      <c r="IZ676"/>
      <c r="JA676"/>
      <c r="JB676"/>
      <c r="JC676"/>
      <c r="JD676"/>
      <c r="JE676"/>
      <c r="JF676"/>
      <c r="JG676"/>
      <c r="JH676"/>
      <c r="JI676"/>
      <c r="JJ676"/>
      <c r="JK676"/>
      <c r="JL676"/>
      <c r="JM676"/>
      <c r="JN676"/>
      <c r="JO676"/>
      <c r="JP676"/>
      <c r="JQ676"/>
      <c r="JR676"/>
      <c r="JS676"/>
      <c r="JT676"/>
      <c r="JU676"/>
      <c r="JV676"/>
      <c r="JW676"/>
      <c r="JX676"/>
      <c r="JY676"/>
      <c r="JZ676"/>
      <c r="KA676"/>
      <c r="KB676"/>
      <c r="KC676"/>
      <c r="KD676"/>
      <c r="KE676"/>
      <c r="KF676"/>
      <c r="KG676"/>
      <c r="KH676"/>
      <c r="KI676"/>
      <c r="KJ676"/>
      <c r="KK676"/>
      <c r="KL676"/>
      <c r="KM676"/>
      <c r="KN676"/>
      <c r="KO676"/>
      <c r="KP676"/>
      <c r="KQ676"/>
      <c r="KR676"/>
      <c r="KS676"/>
      <c r="KT676"/>
      <c r="KU676"/>
      <c r="KV676"/>
      <c r="KW676"/>
      <c r="KX676"/>
      <c r="KY676"/>
      <c r="KZ676"/>
      <c r="LA676"/>
      <c r="LB676"/>
      <c r="LC676"/>
      <c r="LD676"/>
      <c r="LE676"/>
      <c r="LF676"/>
      <c r="LG676"/>
      <c r="LH676"/>
      <c r="LI676"/>
      <c r="LJ676"/>
      <c r="LK676"/>
      <c r="LL676"/>
      <c r="LM676"/>
      <c r="LN676"/>
      <c r="LO676"/>
      <c r="LP676"/>
      <c r="LQ676"/>
      <c r="LR676"/>
    </row>
    <row r="677" spans="1:330" ht="15" x14ac:dyDescent="0.2">
      <c r="A677"/>
      <c r="B677"/>
      <c r="C677" s="130"/>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c r="IB677"/>
      <c r="IC677"/>
      <c r="ID677"/>
      <c r="IE677"/>
      <c r="IF677"/>
      <c r="IG677"/>
      <c r="IH677"/>
      <c r="II677"/>
      <c r="IJ677"/>
      <c r="IK677"/>
      <c r="IL677"/>
      <c r="IM677"/>
      <c r="IN677"/>
      <c r="IO677"/>
      <c r="IP677"/>
      <c r="IQ677"/>
      <c r="IR677"/>
      <c r="IS677"/>
      <c r="IT677"/>
      <c r="IU677"/>
      <c r="IV677"/>
      <c r="IW677"/>
      <c r="IX677"/>
      <c r="IY677"/>
      <c r="IZ677"/>
      <c r="JA677"/>
      <c r="JB677"/>
      <c r="JC677"/>
      <c r="JD677"/>
      <c r="JE677"/>
      <c r="JF677"/>
      <c r="JG677"/>
      <c r="JH677"/>
      <c r="JI677"/>
      <c r="JJ677"/>
      <c r="JK677"/>
      <c r="JL677"/>
      <c r="JM677"/>
      <c r="JN677"/>
      <c r="JO677"/>
      <c r="JP677"/>
      <c r="JQ677"/>
      <c r="JR677"/>
      <c r="JS677"/>
      <c r="JT677"/>
      <c r="JU677"/>
      <c r="JV677"/>
      <c r="JW677"/>
      <c r="JX677"/>
      <c r="JY677"/>
      <c r="JZ677"/>
      <c r="KA677"/>
      <c r="KB677"/>
      <c r="KC677"/>
      <c r="KD677"/>
      <c r="KE677"/>
      <c r="KF677"/>
      <c r="KG677"/>
      <c r="KH677"/>
      <c r="KI677"/>
      <c r="KJ677"/>
      <c r="KK677"/>
      <c r="KL677"/>
      <c r="KM677"/>
      <c r="KN677"/>
      <c r="KO677"/>
      <c r="KP677"/>
      <c r="KQ677"/>
      <c r="KR677"/>
      <c r="KS677"/>
      <c r="KT677"/>
      <c r="KU677"/>
      <c r="KV677"/>
      <c r="KW677"/>
      <c r="KX677"/>
      <c r="KY677"/>
      <c r="KZ677"/>
      <c r="LA677"/>
      <c r="LB677"/>
      <c r="LC677"/>
      <c r="LD677"/>
      <c r="LE677"/>
      <c r="LF677"/>
      <c r="LG677"/>
      <c r="LH677"/>
      <c r="LI677"/>
      <c r="LJ677"/>
      <c r="LK677"/>
      <c r="LL677"/>
      <c r="LM677"/>
      <c r="LN677"/>
      <c r="LO677"/>
      <c r="LP677"/>
      <c r="LQ677"/>
      <c r="LR677"/>
    </row>
    <row r="678" spans="1:330" ht="15" x14ac:dyDescent="0.2">
      <c r="A678"/>
      <c r="B678"/>
      <c r="C678" s="130"/>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c r="IQ678"/>
      <c r="IR678"/>
      <c r="IS678"/>
      <c r="IT678"/>
      <c r="IU678"/>
      <c r="IV678"/>
      <c r="IW678"/>
      <c r="IX678"/>
      <c r="IY678"/>
      <c r="IZ678"/>
      <c r="JA678"/>
      <c r="JB678"/>
      <c r="JC678"/>
      <c r="JD678"/>
      <c r="JE678"/>
      <c r="JF678"/>
      <c r="JG678"/>
      <c r="JH678"/>
      <c r="JI678"/>
      <c r="JJ678"/>
      <c r="JK678"/>
      <c r="JL678"/>
      <c r="JM678"/>
      <c r="JN678"/>
      <c r="JO678"/>
      <c r="JP678"/>
      <c r="JQ678"/>
      <c r="JR678"/>
      <c r="JS678"/>
      <c r="JT678"/>
      <c r="JU678"/>
      <c r="JV678"/>
      <c r="JW678"/>
      <c r="JX678"/>
      <c r="JY678"/>
      <c r="JZ678"/>
      <c r="KA678"/>
      <c r="KB678"/>
      <c r="KC678"/>
      <c r="KD678"/>
      <c r="KE678"/>
      <c r="KF678"/>
      <c r="KG678"/>
      <c r="KH678"/>
      <c r="KI678"/>
      <c r="KJ678"/>
      <c r="KK678"/>
      <c r="KL678"/>
      <c r="KM678"/>
      <c r="KN678"/>
      <c r="KO678"/>
      <c r="KP678"/>
      <c r="KQ678"/>
      <c r="KR678"/>
      <c r="KS678"/>
      <c r="KT678"/>
      <c r="KU678"/>
      <c r="KV678"/>
      <c r="KW678"/>
      <c r="KX678"/>
      <c r="KY678"/>
      <c r="KZ678"/>
      <c r="LA678"/>
      <c r="LB678"/>
      <c r="LC678"/>
      <c r="LD678"/>
      <c r="LE678"/>
      <c r="LF678"/>
      <c r="LG678"/>
      <c r="LH678"/>
      <c r="LI678"/>
      <c r="LJ678"/>
      <c r="LK678"/>
      <c r="LL678"/>
      <c r="LM678"/>
      <c r="LN678"/>
      <c r="LO678"/>
      <c r="LP678"/>
      <c r="LQ678"/>
      <c r="LR678"/>
    </row>
    <row r="679" spans="1:330" ht="15" x14ac:dyDescent="0.2">
      <c r="A679"/>
      <c r="B679"/>
      <c r="C679" s="130"/>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c r="IB679"/>
      <c r="IC679"/>
      <c r="ID679"/>
      <c r="IE679"/>
      <c r="IF679"/>
      <c r="IG679"/>
      <c r="IH679"/>
      <c r="II679"/>
      <c r="IJ679"/>
      <c r="IK679"/>
      <c r="IL679"/>
      <c r="IM679"/>
      <c r="IN679"/>
      <c r="IO679"/>
      <c r="IP679"/>
      <c r="IQ679"/>
      <c r="IR679"/>
      <c r="IS679"/>
      <c r="IT679"/>
      <c r="IU679"/>
      <c r="IV679"/>
      <c r="IW679"/>
      <c r="IX679"/>
      <c r="IY679"/>
      <c r="IZ679"/>
      <c r="JA679"/>
      <c r="JB679"/>
      <c r="JC679"/>
      <c r="JD679"/>
      <c r="JE679"/>
      <c r="JF679"/>
      <c r="JG679"/>
      <c r="JH679"/>
      <c r="JI679"/>
      <c r="JJ679"/>
      <c r="JK679"/>
      <c r="JL679"/>
      <c r="JM679"/>
      <c r="JN679"/>
      <c r="JO679"/>
      <c r="JP679"/>
      <c r="JQ679"/>
      <c r="JR679"/>
      <c r="JS679"/>
      <c r="JT679"/>
      <c r="JU679"/>
      <c r="JV679"/>
      <c r="JW679"/>
      <c r="JX679"/>
      <c r="JY679"/>
      <c r="JZ679"/>
      <c r="KA679"/>
      <c r="KB679"/>
      <c r="KC679"/>
      <c r="KD679"/>
      <c r="KE679"/>
      <c r="KF679"/>
      <c r="KG679"/>
      <c r="KH679"/>
      <c r="KI679"/>
      <c r="KJ679"/>
      <c r="KK679"/>
      <c r="KL679"/>
      <c r="KM679"/>
      <c r="KN679"/>
      <c r="KO679"/>
      <c r="KP679"/>
      <c r="KQ679"/>
      <c r="KR679"/>
      <c r="KS679"/>
      <c r="KT679"/>
      <c r="KU679"/>
      <c r="KV679"/>
      <c r="KW679"/>
      <c r="KX679"/>
      <c r="KY679"/>
      <c r="KZ679"/>
      <c r="LA679"/>
      <c r="LB679"/>
      <c r="LC679"/>
      <c r="LD679"/>
      <c r="LE679"/>
      <c r="LF679"/>
      <c r="LG679"/>
      <c r="LH679"/>
      <c r="LI679"/>
      <c r="LJ679"/>
      <c r="LK679"/>
      <c r="LL679"/>
      <c r="LM679"/>
      <c r="LN679"/>
      <c r="LO679"/>
      <c r="LP679"/>
      <c r="LQ679"/>
      <c r="LR679"/>
    </row>
    <row r="680" spans="1:330" ht="15" x14ac:dyDescent="0.2">
      <c r="A680"/>
      <c r="B680"/>
      <c r="C680" s="130"/>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c r="IT680"/>
      <c r="IU680"/>
      <c r="IV680"/>
      <c r="IW680"/>
      <c r="IX680"/>
      <c r="IY680"/>
      <c r="IZ680"/>
      <c r="JA680"/>
      <c r="JB680"/>
      <c r="JC680"/>
      <c r="JD680"/>
      <c r="JE680"/>
      <c r="JF680"/>
      <c r="JG680"/>
      <c r="JH680"/>
      <c r="JI680"/>
      <c r="JJ680"/>
      <c r="JK680"/>
      <c r="JL680"/>
      <c r="JM680"/>
      <c r="JN680"/>
      <c r="JO680"/>
      <c r="JP680"/>
      <c r="JQ680"/>
      <c r="JR680"/>
      <c r="JS680"/>
      <c r="JT680"/>
      <c r="JU680"/>
      <c r="JV680"/>
      <c r="JW680"/>
      <c r="JX680"/>
      <c r="JY680"/>
      <c r="JZ680"/>
      <c r="KA680"/>
      <c r="KB680"/>
      <c r="KC680"/>
      <c r="KD680"/>
      <c r="KE680"/>
      <c r="KF680"/>
      <c r="KG680"/>
      <c r="KH680"/>
      <c r="KI680"/>
      <c r="KJ680"/>
      <c r="KK680"/>
      <c r="KL680"/>
      <c r="KM680"/>
      <c r="KN680"/>
      <c r="KO680"/>
      <c r="KP680"/>
      <c r="KQ680"/>
      <c r="KR680"/>
      <c r="KS680"/>
      <c r="KT680"/>
      <c r="KU680"/>
      <c r="KV680"/>
      <c r="KW680"/>
      <c r="KX680"/>
      <c r="KY680"/>
      <c r="KZ680"/>
      <c r="LA680"/>
      <c r="LB680"/>
      <c r="LC680"/>
      <c r="LD680"/>
      <c r="LE680"/>
      <c r="LF680"/>
      <c r="LG680"/>
      <c r="LH680"/>
      <c r="LI680"/>
      <c r="LJ680"/>
      <c r="LK680"/>
      <c r="LL680"/>
      <c r="LM680"/>
      <c r="LN680"/>
      <c r="LO680"/>
      <c r="LP680"/>
      <c r="LQ680"/>
      <c r="LR680"/>
    </row>
    <row r="681" spans="1:330" ht="15" x14ac:dyDescent="0.2">
      <c r="A681"/>
      <c r="B681"/>
      <c r="C681" s="130"/>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c r="IB681"/>
      <c r="IC681"/>
      <c r="ID681"/>
      <c r="IE681"/>
      <c r="IF681"/>
      <c r="IG681"/>
      <c r="IH681"/>
      <c r="II681"/>
      <c r="IJ681"/>
      <c r="IK681"/>
      <c r="IL681"/>
      <c r="IM681"/>
      <c r="IN681"/>
      <c r="IO681"/>
      <c r="IP681"/>
      <c r="IQ681"/>
      <c r="IR681"/>
      <c r="IS681"/>
      <c r="IT681"/>
      <c r="IU681"/>
      <c r="IV681"/>
      <c r="IW681"/>
      <c r="IX681"/>
      <c r="IY681"/>
      <c r="IZ681"/>
      <c r="JA681"/>
      <c r="JB681"/>
      <c r="JC681"/>
      <c r="JD681"/>
      <c r="JE681"/>
      <c r="JF681"/>
      <c r="JG681"/>
      <c r="JH681"/>
      <c r="JI681"/>
      <c r="JJ681"/>
      <c r="JK681"/>
      <c r="JL681"/>
      <c r="JM681"/>
      <c r="JN681"/>
      <c r="JO681"/>
      <c r="JP681"/>
      <c r="JQ681"/>
      <c r="JR681"/>
      <c r="JS681"/>
      <c r="JT681"/>
      <c r="JU681"/>
      <c r="JV681"/>
      <c r="JW681"/>
      <c r="JX681"/>
      <c r="JY681"/>
      <c r="JZ681"/>
      <c r="KA681"/>
      <c r="KB681"/>
      <c r="KC681"/>
      <c r="KD681"/>
      <c r="KE681"/>
      <c r="KF681"/>
      <c r="KG681"/>
      <c r="KH681"/>
      <c r="KI681"/>
      <c r="KJ681"/>
      <c r="KK681"/>
      <c r="KL681"/>
      <c r="KM681"/>
      <c r="KN681"/>
      <c r="KO681"/>
      <c r="KP681"/>
      <c r="KQ681"/>
      <c r="KR681"/>
      <c r="KS681"/>
      <c r="KT681"/>
      <c r="KU681"/>
      <c r="KV681"/>
      <c r="KW681"/>
      <c r="KX681"/>
      <c r="KY681"/>
      <c r="KZ681"/>
      <c r="LA681"/>
      <c r="LB681"/>
      <c r="LC681"/>
      <c r="LD681"/>
      <c r="LE681"/>
      <c r="LF681"/>
      <c r="LG681"/>
      <c r="LH681"/>
      <c r="LI681"/>
      <c r="LJ681"/>
      <c r="LK681"/>
      <c r="LL681"/>
      <c r="LM681"/>
      <c r="LN681"/>
      <c r="LO681"/>
      <c r="LP681"/>
      <c r="LQ681"/>
      <c r="LR681"/>
    </row>
    <row r="682" spans="1:330" ht="15" x14ac:dyDescent="0.2">
      <c r="A682"/>
      <c r="B682"/>
      <c r="C682" s="130"/>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c r="IB682"/>
      <c r="IC682"/>
      <c r="ID682"/>
      <c r="IE682"/>
      <c r="IF682"/>
      <c r="IG682"/>
      <c r="IH682"/>
      <c r="II682"/>
      <c r="IJ682"/>
      <c r="IK682"/>
      <c r="IL682"/>
      <c r="IM682"/>
      <c r="IN682"/>
      <c r="IO682"/>
      <c r="IP682"/>
      <c r="IQ682"/>
      <c r="IR682"/>
      <c r="IS682"/>
      <c r="IT682"/>
      <c r="IU682"/>
      <c r="IV682"/>
      <c r="IW682"/>
      <c r="IX682"/>
      <c r="IY682"/>
      <c r="IZ682"/>
      <c r="JA682"/>
      <c r="JB682"/>
      <c r="JC682"/>
      <c r="JD682"/>
      <c r="JE682"/>
      <c r="JF682"/>
      <c r="JG682"/>
      <c r="JH682"/>
      <c r="JI682"/>
      <c r="JJ682"/>
      <c r="JK682"/>
      <c r="JL682"/>
      <c r="JM682"/>
      <c r="JN682"/>
      <c r="JO682"/>
      <c r="JP682"/>
      <c r="JQ682"/>
      <c r="JR682"/>
      <c r="JS682"/>
      <c r="JT682"/>
      <c r="JU682"/>
      <c r="JV682"/>
      <c r="JW682"/>
      <c r="JX682"/>
      <c r="JY682"/>
      <c r="JZ682"/>
      <c r="KA682"/>
      <c r="KB682"/>
      <c r="KC682"/>
      <c r="KD682"/>
      <c r="KE682"/>
      <c r="KF682"/>
      <c r="KG682"/>
      <c r="KH682"/>
      <c r="KI682"/>
      <c r="KJ682"/>
      <c r="KK682"/>
      <c r="KL682"/>
      <c r="KM682"/>
      <c r="KN682"/>
      <c r="KO682"/>
      <c r="KP682"/>
      <c r="KQ682"/>
      <c r="KR682"/>
      <c r="KS682"/>
      <c r="KT682"/>
      <c r="KU682"/>
      <c r="KV682"/>
      <c r="KW682"/>
      <c r="KX682"/>
      <c r="KY682"/>
      <c r="KZ682"/>
      <c r="LA682"/>
      <c r="LB682"/>
      <c r="LC682"/>
      <c r="LD682"/>
      <c r="LE682"/>
      <c r="LF682"/>
      <c r="LG682"/>
      <c r="LH682"/>
      <c r="LI682"/>
      <c r="LJ682"/>
      <c r="LK682"/>
      <c r="LL682"/>
      <c r="LM682"/>
      <c r="LN682"/>
      <c r="LO682"/>
      <c r="LP682"/>
      <c r="LQ682"/>
      <c r="LR682"/>
    </row>
    <row r="683" spans="1:330" ht="15" x14ac:dyDescent="0.2">
      <c r="A683"/>
      <c r="B683"/>
      <c r="C683" s="130"/>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c r="IB683"/>
      <c r="IC683"/>
      <c r="ID683"/>
      <c r="IE683"/>
      <c r="IF683"/>
      <c r="IG683"/>
      <c r="IH683"/>
      <c r="II683"/>
      <c r="IJ683"/>
      <c r="IK683"/>
      <c r="IL683"/>
      <c r="IM683"/>
      <c r="IN683"/>
      <c r="IO683"/>
      <c r="IP683"/>
      <c r="IQ683"/>
      <c r="IR683"/>
      <c r="IS683"/>
      <c r="IT683"/>
      <c r="IU683"/>
      <c r="IV683"/>
      <c r="IW683"/>
      <c r="IX683"/>
      <c r="IY683"/>
      <c r="IZ683"/>
      <c r="JA683"/>
      <c r="JB683"/>
      <c r="JC683"/>
      <c r="JD683"/>
      <c r="JE683"/>
      <c r="JF683"/>
      <c r="JG683"/>
      <c r="JH683"/>
      <c r="JI683"/>
      <c r="JJ683"/>
      <c r="JK683"/>
      <c r="JL683"/>
      <c r="JM683"/>
      <c r="JN683"/>
      <c r="JO683"/>
      <c r="JP683"/>
      <c r="JQ683"/>
      <c r="JR683"/>
      <c r="JS683"/>
      <c r="JT683"/>
      <c r="JU683"/>
      <c r="JV683"/>
      <c r="JW683"/>
      <c r="JX683"/>
      <c r="JY683"/>
      <c r="JZ683"/>
      <c r="KA683"/>
      <c r="KB683"/>
      <c r="KC683"/>
      <c r="KD683"/>
      <c r="KE683"/>
      <c r="KF683"/>
      <c r="KG683"/>
      <c r="KH683"/>
      <c r="KI683"/>
      <c r="KJ683"/>
      <c r="KK683"/>
      <c r="KL683"/>
      <c r="KM683"/>
      <c r="KN683"/>
      <c r="KO683"/>
      <c r="KP683"/>
      <c r="KQ683"/>
      <c r="KR683"/>
      <c r="KS683"/>
      <c r="KT683"/>
      <c r="KU683"/>
      <c r="KV683"/>
      <c r="KW683"/>
      <c r="KX683"/>
      <c r="KY683"/>
      <c r="KZ683"/>
      <c r="LA683"/>
      <c r="LB683"/>
      <c r="LC683"/>
      <c r="LD683"/>
      <c r="LE683"/>
      <c r="LF683"/>
      <c r="LG683"/>
      <c r="LH683"/>
      <c r="LI683"/>
      <c r="LJ683"/>
      <c r="LK683"/>
      <c r="LL683"/>
      <c r="LM683"/>
      <c r="LN683"/>
      <c r="LO683"/>
      <c r="LP683"/>
      <c r="LQ683"/>
      <c r="LR683"/>
    </row>
    <row r="684" spans="1:330" ht="15" x14ac:dyDescent="0.2">
      <c r="A684"/>
      <c r="B684"/>
      <c r="C684" s="130"/>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c r="IB684"/>
      <c r="IC684"/>
      <c r="ID684"/>
      <c r="IE684"/>
      <c r="IF684"/>
      <c r="IG684"/>
      <c r="IH684"/>
      <c r="II684"/>
      <c r="IJ684"/>
      <c r="IK684"/>
      <c r="IL684"/>
      <c r="IM684"/>
      <c r="IN684"/>
      <c r="IO684"/>
      <c r="IP684"/>
      <c r="IQ684"/>
      <c r="IR684"/>
      <c r="IS684"/>
      <c r="IT684"/>
      <c r="IU684"/>
      <c r="IV684"/>
      <c r="IW684"/>
      <c r="IX684"/>
      <c r="IY684"/>
      <c r="IZ684"/>
      <c r="JA684"/>
      <c r="JB684"/>
      <c r="JC684"/>
      <c r="JD684"/>
      <c r="JE684"/>
      <c r="JF684"/>
      <c r="JG684"/>
      <c r="JH684"/>
      <c r="JI684"/>
      <c r="JJ684"/>
      <c r="JK684"/>
      <c r="JL684"/>
      <c r="JM684"/>
      <c r="JN684"/>
      <c r="JO684"/>
      <c r="JP684"/>
      <c r="JQ684"/>
      <c r="JR684"/>
      <c r="JS684"/>
      <c r="JT684"/>
      <c r="JU684"/>
      <c r="JV684"/>
      <c r="JW684"/>
      <c r="JX684"/>
      <c r="JY684"/>
      <c r="JZ684"/>
      <c r="KA684"/>
      <c r="KB684"/>
      <c r="KC684"/>
      <c r="KD684"/>
      <c r="KE684"/>
      <c r="KF684"/>
      <c r="KG684"/>
      <c r="KH684"/>
      <c r="KI684"/>
      <c r="KJ684"/>
      <c r="KK684"/>
      <c r="KL684"/>
      <c r="KM684"/>
      <c r="KN684"/>
      <c r="KO684"/>
      <c r="KP684"/>
      <c r="KQ684"/>
      <c r="KR684"/>
      <c r="KS684"/>
      <c r="KT684"/>
      <c r="KU684"/>
      <c r="KV684"/>
      <c r="KW684"/>
      <c r="KX684"/>
      <c r="KY684"/>
      <c r="KZ684"/>
      <c r="LA684"/>
      <c r="LB684"/>
      <c r="LC684"/>
      <c r="LD684"/>
      <c r="LE684"/>
      <c r="LF684"/>
      <c r="LG684"/>
      <c r="LH684"/>
      <c r="LI684"/>
      <c r="LJ684"/>
      <c r="LK684"/>
      <c r="LL684"/>
      <c r="LM684"/>
      <c r="LN684"/>
      <c r="LO684"/>
      <c r="LP684"/>
      <c r="LQ684"/>
      <c r="LR684"/>
    </row>
    <row r="685" spans="1:330" ht="15" x14ac:dyDescent="0.2">
      <c r="A685"/>
      <c r="B685"/>
      <c r="C685" s="130"/>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c r="IU685"/>
      <c r="IV685"/>
      <c r="IW685"/>
      <c r="IX685"/>
      <c r="IY685"/>
      <c r="IZ685"/>
      <c r="JA685"/>
      <c r="JB685"/>
      <c r="JC685"/>
      <c r="JD685"/>
      <c r="JE685"/>
      <c r="JF685"/>
      <c r="JG685"/>
      <c r="JH685"/>
      <c r="JI685"/>
      <c r="JJ685"/>
      <c r="JK685"/>
      <c r="JL685"/>
      <c r="JM685"/>
      <c r="JN685"/>
      <c r="JO685"/>
      <c r="JP685"/>
      <c r="JQ685"/>
      <c r="JR685"/>
      <c r="JS685"/>
      <c r="JT685"/>
      <c r="JU685"/>
      <c r="JV685"/>
      <c r="JW685"/>
      <c r="JX685"/>
      <c r="JY685"/>
      <c r="JZ685"/>
      <c r="KA685"/>
      <c r="KB685"/>
      <c r="KC685"/>
      <c r="KD685"/>
      <c r="KE685"/>
      <c r="KF685"/>
      <c r="KG685"/>
      <c r="KH685"/>
      <c r="KI685"/>
      <c r="KJ685"/>
      <c r="KK685"/>
      <c r="KL685"/>
      <c r="KM685"/>
      <c r="KN685"/>
      <c r="KO685"/>
      <c r="KP685"/>
      <c r="KQ685"/>
      <c r="KR685"/>
      <c r="KS685"/>
      <c r="KT685"/>
      <c r="KU685"/>
      <c r="KV685"/>
      <c r="KW685"/>
      <c r="KX685"/>
      <c r="KY685"/>
      <c r="KZ685"/>
      <c r="LA685"/>
      <c r="LB685"/>
      <c r="LC685"/>
      <c r="LD685"/>
      <c r="LE685"/>
      <c r="LF685"/>
      <c r="LG685"/>
      <c r="LH685"/>
      <c r="LI685"/>
      <c r="LJ685"/>
      <c r="LK685"/>
      <c r="LL685"/>
      <c r="LM685"/>
      <c r="LN685"/>
      <c r="LO685"/>
      <c r="LP685"/>
      <c r="LQ685"/>
      <c r="LR685"/>
    </row>
    <row r="686" spans="1:330" ht="15" x14ac:dyDescent="0.2">
      <c r="A686"/>
      <c r="B686"/>
      <c r="C686" s="130"/>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c r="IB686"/>
      <c r="IC686"/>
      <c r="ID686"/>
      <c r="IE686"/>
      <c r="IF686"/>
      <c r="IG686"/>
      <c r="IH686"/>
      <c r="II686"/>
      <c r="IJ686"/>
      <c r="IK686"/>
      <c r="IL686"/>
      <c r="IM686"/>
      <c r="IN686"/>
      <c r="IO686"/>
      <c r="IP686"/>
      <c r="IQ686"/>
      <c r="IR686"/>
      <c r="IS686"/>
      <c r="IT686"/>
      <c r="IU686"/>
      <c r="IV686"/>
      <c r="IW686"/>
      <c r="IX686"/>
      <c r="IY686"/>
      <c r="IZ686"/>
      <c r="JA686"/>
      <c r="JB686"/>
      <c r="JC686"/>
      <c r="JD686"/>
      <c r="JE686"/>
      <c r="JF686"/>
      <c r="JG686"/>
      <c r="JH686"/>
      <c r="JI686"/>
      <c r="JJ686"/>
      <c r="JK686"/>
      <c r="JL686"/>
      <c r="JM686"/>
      <c r="JN686"/>
      <c r="JO686"/>
      <c r="JP686"/>
      <c r="JQ686"/>
      <c r="JR686"/>
      <c r="JS686"/>
      <c r="JT686"/>
      <c r="JU686"/>
      <c r="JV686"/>
      <c r="JW686"/>
      <c r="JX686"/>
      <c r="JY686"/>
      <c r="JZ686"/>
      <c r="KA686"/>
      <c r="KB686"/>
      <c r="KC686"/>
      <c r="KD686"/>
      <c r="KE686"/>
      <c r="KF686"/>
      <c r="KG686"/>
      <c r="KH686"/>
      <c r="KI686"/>
      <c r="KJ686"/>
      <c r="KK686"/>
      <c r="KL686"/>
      <c r="KM686"/>
      <c r="KN686"/>
      <c r="KO686"/>
      <c r="KP686"/>
      <c r="KQ686"/>
      <c r="KR686"/>
      <c r="KS686"/>
      <c r="KT686"/>
      <c r="KU686"/>
      <c r="KV686"/>
      <c r="KW686"/>
      <c r="KX686"/>
      <c r="KY686"/>
      <c r="KZ686"/>
      <c r="LA686"/>
      <c r="LB686"/>
      <c r="LC686"/>
      <c r="LD686"/>
      <c r="LE686"/>
      <c r="LF686"/>
      <c r="LG686"/>
      <c r="LH686"/>
      <c r="LI686"/>
      <c r="LJ686"/>
      <c r="LK686"/>
      <c r="LL686"/>
      <c r="LM686"/>
      <c r="LN686"/>
      <c r="LO686"/>
      <c r="LP686"/>
      <c r="LQ686"/>
      <c r="LR686"/>
    </row>
    <row r="687" spans="1:330" ht="15" x14ac:dyDescent="0.2">
      <c r="A687"/>
      <c r="B687"/>
      <c r="C687" s="130"/>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c r="IB687"/>
      <c r="IC687"/>
      <c r="ID687"/>
      <c r="IE687"/>
      <c r="IF687"/>
      <c r="IG687"/>
      <c r="IH687"/>
      <c r="II687"/>
      <c r="IJ687"/>
      <c r="IK687"/>
      <c r="IL687"/>
      <c r="IM687"/>
      <c r="IN687"/>
      <c r="IO687"/>
      <c r="IP687"/>
      <c r="IQ687"/>
      <c r="IR687"/>
      <c r="IS687"/>
      <c r="IT687"/>
      <c r="IU687"/>
      <c r="IV687"/>
      <c r="IW687"/>
      <c r="IX687"/>
      <c r="IY687"/>
      <c r="IZ687"/>
      <c r="JA687"/>
      <c r="JB687"/>
      <c r="JC687"/>
      <c r="JD687"/>
      <c r="JE687"/>
      <c r="JF687"/>
      <c r="JG687"/>
      <c r="JH687"/>
      <c r="JI687"/>
      <c r="JJ687"/>
      <c r="JK687"/>
      <c r="JL687"/>
      <c r="JM687"/>
      <c r="JN687"/>
      <c r="JO687"/>
      <c r="JP687"/>
      <c r="JQ687"/>
      <c r="JR687"/>
      <c r="JS687"/>
      <c r="JT687"/>
      <c r="JU687"/>
      <c r="JV687"/>
      <c r="JW687"/>
      <c r="JX687"/>
      <c r="JY687"/>
      <c r="JZ687"/>
      <c r="KA687"/>
      <c r="KB687"/>
      <c r="KC687"/>
      <c r="KD687"/>
      <c r="KE687"/>
      <c r="KF687"/>
      <c r="KG687"/>
      <c r="KH687"/>
      <c r="KI687"/>
      <c r="KJ687"/>
      <c r="KK687"/>
      <c r="KL687"/>
      <c r="KM687"/>
      <c r="KN687"/>
      <c r="KO687"/>
      <c r="KP687"/>
      <c r="KQ687"/>
      <c r="KR687"/>
      <c r="KS687"/>
      <c r="KT687"/>
      <c r="KU687"/>
      <c r="KV687"/>
      <c r="KW687"/>
      <c r="KX687"/>
      <c r="KY687"/>
      <c r="KZ687"/>
      <c r="LA687"/>
      <c r="LB687"/>
      <c r="LC687"/>
      <c r="LD687"/>
      <c r="LE687"/>
      <c r="LF687"/>
      <c r="LG687"/>
      <c r="LH687"/>
      <c r="LI687"/>
      <c r="LJ687"/>
      <c r="LK687"/>
      <c r="LL687"/>
      <c r="LM687"/>
      <c r="LN687"/>
      <c r="LO687"/>
      <c r="LP687" s="129"/>
      <c r="LQ687"/>
      <c r="LR687"/>
    </row>
    <row r="688" spans="1:330" ht="15" x14ac:dyDescent="0.2">
      <c r="A688"/>
      <c r="B688"/>
      <c r="C688" s="130"/>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c r="IB688"/>
      <c r="IC688"/>
      <c r="ID688"/>
      <c r="IE688"/>
      <c r="IF688"/>
      <c r="IG688"/>
      <c r="IH688"/>
      <c r="II688"/>
      <c r="IJ688"/>
      <c r="IK688"/>
      <c r="IL688"/>
      <c r="IM688"/>
      <c r="IN688"/>
      <c r="IO688"/>
      <c r="IP688"/>
      <c r="IQ688"/>
      <c r="IR688"/>
      <c r="IS688"/>
      <c r="IT688"/>
      <c r="IU688"/>
      <c r="IV688"/>
      <c r="IW688"/>
      <c r="IX688"/>
      <c r="IY688"/>
      <c r="IZ688"/>
      <c r="JA688"/>
      <c r="JB688"/>
      <c r="JC688"/>
      <c r="JD688"/>
      <c r="JE688"/>
      <c r="JF688"/>
      <c r="JG688"/>
      <c r="JH688"/>
      <c r="JI688"/>
      <c r="JJ688"/>
      <c r="JK688"/>
      <c r="JL688"/>
      <c r="JM688"/>
      <c r="JN688"/>
      <c r="JO688"/>
      <c r="JP688"/>
      <c r="JQ688"/>
      <c r="JR688"/>
      <c r="JS688"/>
      <c r="JT688"/>
      <c r="JU688"/>
      <c r="JV688"/>
      <c r="JW688"/>
      <c r="JX688"/>
      <c r="JY688"/>
      <c r="JZ688"/>
      <c r="KA688"/>
      <c r="KB688"/>
      <c r="KC688"/>
      <c r="KD688"/>
      <c r="KE688"/>
      <c r="KF688"/>
      <c r="KG688"/>
      <c r="KH688"/>
      <c r="KI688"/>
      <c r="KJ688"/>
      <c r="KK688"/>
      <c r="KL688"/>
      <c r="KM688"/>
      <c r="KN688"/>
      <c r="KO688"/>
      <c r="KP688"/>
      <c r="KQ688"/>
      <c r="KR688"/>
      <c r="KS688"/>
      <c r="KT688"/>
      <c r="KU688"/>
      <c r="KV688"/>
      <c r="KW688"/>
      <c r="KX688"/>
      <c r="KY688"/>
      <c r="KZ688"/>
      <c r="LA688"/>
      <c r="LB688"/>
      <c r="LC688"/>
      <c r="LD688"/>
      <c r="LE688"/>
      <c r="LF688"/>
      <c r="LG688"/>
      <c r="LH688"/>
      <c r="LI688"/>
      <c r="LJ688"/>
      <c r="LK688"/>
      <c r="LL688"/>
      <c r="LM688"/>
      <c r="LN688"/>
      <c r="LO688"/>
      <c r="LP688"/>
      <c r="LQ688"/>
      <c r="LR688"/>
    </row>
    <row r="689" spans="1:330" ht="15" x14ac:dyDescent="0.2">
      <c r="A689"/>
      <c r="B689"/>
      <c r="C689" s="130"/>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c r="IB689"/>
      <c r="IC689"/>
      <c r="ID689"/>
      <c r="IE689"/>
      <c r="IF689"/>
      <c r="IG689"/>
      <c r="IH689"/>
      <c r="II689"/>
      <c r="IJ689"/>
      <c r="IK689"/>
      <c r="IL689"/>
      <c r="IM689"/>
      <c r="IN689"/>
      <c r="IO689"/>
      <c r="IP689"/>
      <c r="IQ689"/>
      <c r="IR689"/>
      <c r="IS689"/>
      <c r="IT689"/>
      <c r="IU689"/>
      <c r="IV689"/>
      <c r="IW689"/>
      <c r="IX689"/>
      <c r="IY689"/>
      <c r="IZ689"/>
      <c r="JA689"/>
      <c r="JB689"/>
      <c r="JC689"/>
      <c r="JD689"/>
      <c r="JE689"/>
      <c r="JF689"/>
      <c r="JG689"/>
      <c r="JH689"/>
      <c r="JI689"/>
      <c r="JJ689"/>
      <c r="JK689"/>
      <c r="JL689"/>
      <c r="JM689"/>
      <c r="JN689"/>
      <c r="JO689"/>
      <c r="JP689"/>
      <c r="JQ689"/>
      <c r="JR689"/>
      <c r="JS689"/>
      <c r="JT689"/>
      <c r="JU689"/>
      <c r="JV689"/>
      <c r="JW689"/>
      <c r="JX689"/>
      <c r="JY689"/>
      <c r="JZ689"/>
      <c r="KA689"/>
      <c r="KB689"/>
      <c r="KC689"/>
      <c r="KD689"/>
      <c r="KE689"/>
      <c r="KF689"/>
      <c r="KG689"/>
      <c r="KH689"/>
      <c r="KI689"/>
      <c r="KJ689"/>
      <c r="KK689"/>
      <c r="KL689"/>
      <c r="KM689"/>
      <c r="KN689"/>
      <c r="KO689"/>
      <c r="KP689"/>
      <c r="KQ689"/>
      <c r="KR689"/>
      <c r="KS689"/>
      <c r="KT689"/>
      <c r="KU689"/>
      <c r="KV689"/>
      <c r="KW689"/>
      <c r="KX689"/>
      <c r="KY689"/>
      <c r="KZ689"/>
      <c r="LA689"/>
      <c r="LB689"/>
      <c r="LC689"/>
      <c r="LD689"/>
      <c r="LE689"/>
      <c r="LF689"/>
      <c r="LG689"/>
      <c r="LH689"/>
      <c r="LI689"/>
      <c r="LJ689"/>
      <c r="LK689"/>
      <c r="LL689"/>
      <c r="LM689"/>
      <c r="LN689"/>
      <c r="LO689"/>
      <c r="LP689"/>
      <c r="LQ689"/>
      <c r="LR689"/>
    </row>
    <row r="690" spans="1:330" ht="15" x14ac:dyDescent="0.2">
      <c r="A690"/>
      <c r="B690"/>
      <c r="C690" s="130"/>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c r="IB690"/>
      <c r="IC690"/>
      <c r="ID690"/>
      <c r="IE690"/>
      <c r="IF690"/>
      <c r="IG690"/>
      <c r="IH690"/>
      <c r="II690"/>
      <c r="IJ690"/>
      <c r="IK690"/>
      <c r="IL690"/>
      <c r="IM690"/>
      <c r="IN690"/>
      <c r="IO690"/>
      <c r="IP690"/>
      <c r="IQ690"/>
      <c r="IR690"/>
      <c r="IS690"/>
      <c r="IT690"/>
      <c r="IU690"/>
      <c r="IV690"/>
      <c r="IW690"/>
      <c r="IX690"/>
      <c r="IY690"/>
      <c r="IZ690"/>
      <c r="JA690"/>
      <c r="JB690"/>
      <c r="JC690"/>
      <c r="JD690"/>
      <c r="JE690"/>
      <c r="JF690"/>
      <c r="JG690"/>
      <c r="JH690"/>
      <c r="JI690"/>
      <c r="JJ690"/>
      <c r="JK690"/>
      <c r="JL690"/>
      <c r="JM690"/>
      <c r="JN690"/>
      <c r="JO690"/>
      <c r="JP690"/>
      <c r="JQ690"/>
      <c r="JR690"/>
      <c r="JS690"/>
      <c r="JT690"/>
      <c r="JU690"/>
      <c r="JV690"/>
      <c r="JW690"/>
      <c r="JX690"/>
      <c r="JY690"/>
      <c r="JZ690"/>
      <c r="KA690"/>
      <c r="KB690"/>
      <c r="KC690"/>
      <c r="KD690"/>
      <c r="KE690"/>
      <c r="KF690"/>
      <c r="KG690"/>
      <c r="KH690"/>
      <c r="KI690"/>
      <c r="KJ690"/>
      <c r="KK690"/>
      <c r="KL690"/>
      <c r="KM690"/>
      <c r="KN690"/>
      <c r="KO690"/>
      <c r="KP690"/>
      <c r="KQ690"/>
      <c r="KR690"/>
      <c r="KS690"/>
      <c r="KT690"/>
      <c r="KU690"/>
      <c r="KV690"/>
      <c r="KW690"/>
      <c r="KX690"/>
      <c r="KY690"/>
      <c r="KZ690"/>
      <c r="LA690"/>
      <c r="LB690"/>
      <c r="LC690"/>
      <c r="LD690"/>
      <c r="LE690"/>
      <c r="LF690"/>
      <c r="LG690"/>
      <c r="LH690"/>
      <c r="LI690"/>
      <c r="LJ690"/>
      <c r="LK690"/>
      <c r="LL690"/>
      <c r="LM690"/>
      <c r="LN690"/>
      <c r="LO690"/>
      <c r="LP690"/>
      <c r="LQ690"/>
      <c r="LR690"/>
    </row>
    <row r="691" spans="1:330" ht="15" x14ac:dyDescent="0.2">
      <c r="A691"/>
      <c r="B691"/>
      <c r="C691" s="130"/>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c r="IB691"/>
      <c r="IC691"/>
      <c r="ID691"/>
      <c r="IE691"/>
      <c r="IF691"/>
      <c r="IG691"/>
      <c r="IH691"/>
      <c r="II691"/>
      <c r="IJ691"/>
      <c r="IK691"/>
      <c r="IL691"/>
      <c r="IM691"/>
      <c r="IN691"/>
      <c r="IO691"/>
      <c r="IP691"/>
      <c r="IQ691"/>
      <c r="IR691"/>
      <c r="IS691"/>
      <c r="IT691"/>
      <c r="IU691"/>
      <c r="IV691"/>
      <c r="IW691"/>
      <c r="IX691"/>
      <c r="IY691"/>
      <c r="IZ691"/>
      <c r="JA691"/>
      <c r="JB691"/>
      <c r="JC691"/>
      <c r="JD691"/>
      <c r="JE691"/>
      <c r="JF691"/>
      <c r="JG691"/>
      <c r="JH691"/>
      <c r="JI691"/>
      <c r="JJ691"/>
      <c r="JK691"/>
      <c r="JL691"/>
      <c r="JM691"/>
      <c r="JN691"/>
      <c r="JO691"/>
      <c r="JP691"/>
      <c r="JQ691"/>
      <c r="JR691"/>
      <c r="JS691"/>
      <c r="JT691"/>
      <c r="JU691"/>
      <c r="JV691"/>
      <c r="JW691"/>
      <c r="JX691"/>
      <c r="JY691"/>
      <c r="JZ691"/>
      <c r="KA691"/>
      <c r="KB691"/>
      <c r="KC691"/>
      <c r="KD691"/>
      <c r="KE691"/>
      <c r="KF691"/>
      <c r="KG691"/>
      <c r="KH691"/>
      <c r="KI691"/>
      <c r="KJ691"/>
      <c r="KK691"/>
      <c r="KL691"/>
      <c r="KM691"/>
      <c r="KN691"/>
      <c r="KO691"/>
      <c r="KP691"/>
      <c r="KQ691"/>
      <c r="KR691"/>
      <c r="KS691"/>
      <c r="KT691"/>
      <c r="KU691"/>
      <c r="KV691"/>
      <c r="KW691"/>
      <c r="KX691"/>
      <c r="KY691"/>
      <c r="KZ691"/>
      <c r="LA691"/>
      <c r="LB691"/>
      <c r="LC691"/>
      <c r="LD691"/>
      <c r="LE691"/>
      <c r="LF691"/>
      <c r="LG691"/>
      <c r="LH691"/>
      <c r="LI691"/>
      <c r="LJ691"/>
      <c r="LK691"/>
      <c r="LL691"/>
      <c r="LM691"/>
      <c r="LN691"/>
      <c r="LO691"/>
      <c r="LP691"/>
      <c r="LQ691"/>
      <c r="LR691"/>
    </row>
    <row r="692" spans="1:330" ht="15" x14ac:dyDescent="0.2">
      <c r="A692"/>
      <c r="B692"/>
      <c r="C692" s="130"/>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c r="IB692"/>
      <c r="IC692"/>
      <c r="ID692"/>
      <c r="IE692"/>
      <c r="IF692"/>
      <c r="IG692"/>
      <c r="IH692"/>
      <c r="II692"/>
      <c r="IJ692"/>
      <c r="IK692"/>
      <c r="IL692"/>
      <c r="IM692"/>
      <c r="IN692"/>
      <c r="IO692"/>
      <c r="IP692"/>
      <c r="IQ692"/>
      <c r="IR692"/>
      <c r="IS692"/>
      <c r="IT692"/>
      <c r="IU692"/>
      <c r="IV692"/>
      <c r="IW692"/>
      <c r="IX692"/>
      <c r="IY692"/>
      <c r="IZ692"/>
      <c r="JA692"/>
      <c r="JB692"/>
      <c r="JC692"/>
      <c r="JD692"/>
      <c r="JE692"/>
      <c r="JF692"/>
      <c r="JG692"/>
      <c r="JH692"/>
      <c r="JI692"/>
      <c r="JJ692"/>
      <c r="JK692"/>
      <c r="JL692"/>
      <c r="JM692"/>
      <c r="JN692"/>
      <c r="JO692"/>
      <c r="JP692"/>
      <c r="JQ692"/>
      <c r="JR692"/>
      <c r="JS692"/>
      <c r="JT692"/>
      <c r="JU692"/>
      <c r="JV692"/>
      <c r="JW692"/>
      <c r="JX692"/>
      <c r="JY692"/>
      <c r="JZ692"/>
      <c r="KA692"/>
      <c r="KB692"/>
      <c r="KC692"/>
      <c r="KD692"/>
      <c r="KE692"/>
      <c r="KF692"/>
      <c r="KG692"/>
      <c r="KH692"/>
      <c r="KI692"/>
      <c r="KJ692"/>
      <c r="KK692"/>
      <c r="KL692"/>
      <c r="KM692"/>
      <c r="KN692"/>
      <c r="KO692"/>
      <c r="KP692"/>
      <c r="KQ692"/>
      <c r="KR692"/>
      <c r="KS692"/>
      <c r="KT692"/>
      <c r="KU692"/>
      <c r="KV692"/>
      <c r="KW692"/>
      <c r="KX692"/>
      <c r="KY692"/>
      <c r="KZ692"/>
      <c r="LA692"/>
      <c r="LB692"/>
      <c r="LC692"/>
      <c r="LD692"/>
      <c r="LE692"/>
      <c r="LF692"/>
      <c r="LG692"/>
      <c r="LH692"/>
      <c r="LI692"/>
      <c r="LJ692"/>
      <c r="LK692"/>
      <c r="LL692"/>
      <c r="LM692"/>
      <c r="LN692"/>
      <c r="LO692"/>
      <c r="LP692"/>
      <c r="LQ692"/>
      <c r="LR692"/>
    </row>
    <row r="693" spans="1:330" ht="15" x14ac:dyDescent="0.2">
      <c r="A693"/>
      <c r="B693"/>
      <c r="C693" s="130"/>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c r="IB693"/>
      <c r="IC693"/>
      <c r="ID693"/>
      <c r="IE693"/>
      <c r="IF693"/>
      <c r="IG693"/>
      <c r="IH693"/>
      <c r="II693"/>
      <c r="IJ693"/>
      <c r="IK693"/>
      <c r="IL693"/>
      <c r="IM693"/>
      <c r="IN693"/>
      <c r="IO693"/>
      <c r="IP693"/>
      <c r="IQ693"/>
      <c r="IR693"/>
      <c r="IS693"/>
      <c r="IT693"/>
      <c r="IU693"/>
      <c r="IV693"/>
      <c r="IW693"/>
      <c r="IX693"/>
      <c r="IY693"/>
      <c r="IZ693"/>
      <c r="JA693"/>
      <c r="JB693"/>
      <c r="JC693"/>
      <c r="JD693"/>
      <c r="JE693"/>
      <c r="JF693"/>
      <c r="JG693"/>
      <c r="JH693"/>
      <c r="JI693"/>
      <c r="JJ693"/>
      <c r="JK693"/>
      <c r="JL693"/>
      <c r="JM693"/>
      <c r="JN693"/>
      <c r="JO693"/>
      <c r="JP693"/>
      <c r="JQ693"/>
      <c r="JR693"/>
      <c r="JS693"/>
      <c r="JT693"/>
      <c r="JU693"/>
      <c r="JV693"/>
      <c r="JW693"/>
      <c r="JX693"/>
      <c r="JY693"/>
      <c r="JZ693"/>
      <c r="KA693"/>
      <c r="KB693"/>
      <c r="KC693"/>
      <c r="KD693"/>
      <c r="KE693"/>
      <c r="KF693"/>
      <c r="KG693"/>
      <c r="KH693"/>
      <c r="KI693"/>
      <c r="KJ693"/>
      <c r="KK693"/>
      <c r="KL693"/>
      <c r="KM693"/>
      <c r="KN693"/>
      <c r="KO693"/>
      <c r="KP693"/>
      <c r="KQ693"/>
      <c r="KR693"/>
      <c r="KS693"/>
      <c r="KT693"/>
      <c r="KU693"/>
      <c r="KV693"/>
      <c r="KW693"/>
      <c r="KX693"/>
      <c r="KY693"/>
      <c r="KZ693"/>
      <c r="LA693"/>
      <c r="LB693"/>
      <c r="LC693"/>
      <c r="LD693"/>
      <c r="LE693"/>
      <c r="LF693"/>
      <c r="LG693"/>
      <c r="LH693"/>
      <c r="LI693"/>
      <c r="LJ693"/>
      <c r="LK693"/>
      <c r="LL693"/>
      <c r="LM693"/>
      <c r="LN693"/>
      <c r="LO693"/>
      <c r="LP693"/>
      <c r="LQ693"/>
      <c r="LR693"/>
    </row>
  </sheetData>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99"/>
  </sheetPr>
  <dimension ref="A1:E208"/>
  <sheetViews>
    <sheetView zoomScale="80" zoomScaleNormal="80" zoomScalePageLayoutView="80" workbookViewId="0">
      <pane ySplit="1" topLeftCell="A170" activePane="bottomLeft" state="frozen"/>
      <selection pane="bottomLeft" activeCell="B208" sqref="B208"/>
    </sheetView>
  </sheetViews>
  <sheetFormatPr baseColWidth="10" defaultColWidth="8.6640625" defaultRowHeight="14" x14ac:dyDescent="0.15"/>
  <cols>
    <col min="1" max="1" width="29.6640625" style="13" customWidth="1"/>
    <col min="2" max="2" width="36.5" style="13" customWidth="1"/>
    <col min="3" max="3" width="16.1640625" style="13" customWidth="1"/>
    <col min="4" max="4" width="9.6640625" style="13" bestFit="1" customWidth="1"/>
    <col min="5" max="5" width="9.5" style="13" bestFit="1" customWidth="1"/>
    <col min="6" max="16384" width="8.6640625" style="13"/>
  </cols>
  <sheetData>
    <row r="1" spans="1:5" x14ac:dyDescent="0.15">
      <c r="A1" s="10" t="s">
        <v>1198</v>
      </c>
      <c r="B1" s="11" t="s">
        <v>1199</v>
      </c>
      <c r="C1" s="11" t="s">
        <v>1200</v>
      </c>
      <c r="D1" s="11" t="s">
        <v>1201</v>
      </c>
      <c r="E1" s="12" t="s">
        <v>1202</v>
      </c>
    </row>
    <row r="2" spans="1:5" customFormat="1" ht="15" x14ac:dyDescent="0.2">
      <c r="A2" t="s">
        <v>2675</v>
      </c>
      <c r="B2" t="s">
        <v>144</v>
      </c>
      <c r="C2" s="175">
        <v>1200</v>
      </c>
      <c r="D2" s="175">
        <v>1.2</v>
      </c>
      <c r="E2" t="s">
        <v>1724</v>
      </c>
    </row>
    <row r="3" spans="1:5" customFormat="1" ht="15" x14ac:dyDescent="0.2">
      <c r="A3" t="s">
        <v>2676</v>
      </c>
      <c r="B3" t="s">
        <v>144</v>
      </c>
      <c r="C3" s="175">
        <v>900</v>
      </c>
      <c r="D3" s="175">
        <v>0.9</v>
      </c>
      <c r="E3" t="s">
        <v>1724</v>
      </c>
    </row>
    <row r="4" spans="1:5" customFormat="1" ht="15" x14ac:dyDescent="0.2">
      <c r="A4" t="s">
        <v>2675</v>
      </c>
      <c r="B4" t="s">
        <v>146</v>
      </c>
      <c r="C4" s="175">
        <v>0.01</v>
      </c>
      <c r="D4" s="175">
        <v>8.5</v>
      </c>
      <c r="E4" t="s">
        <v>1724</v>
      </c>
    </row>
    <row r="5" spans="1:5" customFormat="1" ht="15" x14ac:dyDescent="0.2">
      <c r="A5" t="s">
        <v>2676</v>
      </c>
      <c r="B5" t="s">
        <v>146</v>
      </c>
      <c r="C5" s="175">
        <v>0.01</v>
      </c>
      <c r="D5" s="175">
        <v>10</v>
      </c>
      <c r="E5" t="s">
        <v>1724</v>
      </c>
    </row>
    <row r="6" spans="1:5" customFormat="1" ht="15" x14ac:dyDescent="0.2">
      <c r="A6" t="s">
        <v>2677</v>
      </c>
      <c r="B6" t="s">
        <v>2407</v>
      </c>
      <c r="C6" s="175">
        <v>120</v>
      </c>
      <c r="D6" s="175">
        <v>0.12</v>
      </c>
      <c r="E6" t="s">
        <v>337</v>
      </c>
    </row>
    <row r="7" spans="1:5" customFormat="1" ht="15" x14ac:dyDescent="0.2">
      <c r="A7" t="s">
        <v>2678</v>
      </c>
      <c r="B7" t="s">
        <v>2407</v>
      </c>
      <c r="C7" s="175">
        <v>120</v>
      </c>
      <c r="D7" s="175">
        <v>0.12</v>
      </c>
      <c r="E7" t="s">
        <v>337</v>
      </c>
    </row>
    <row r="8" spans="1:5" customFormat="1" ht="15" x14ac:dyDescent="0.2">
      <c r="A8" t="s">
        <v>2679</v>
      </c>
      <c r="B8" t="s">
        <v>2407</v>
      </c>
      <c r="C8" s="175">
        <v>120</v>
      </c>
      <c r="D8" s="175">
        <v>0.12</v>
      </c>
      <c r="E8" t="s">
        <v>337</v>
      </c>
    </row>
    <row r="9" spans="1:5" customFormat="1" ht="15" x14ac:dyDescent="0.2">
      <c r="A9" t="s">
        <v>2680</v>
      </c>
      <c r="B9" t="s">
        <v>2407</v>
      </c>
      <c r="C9" s="175">
        <v>120</v>
      </c>
      <c r="D9" s="175">
        <v>0.12</v>
      </c>
      <c r="E9" t="s">
        <v>1071</v>
      </c>
    </row>
    <row r="10" spans="1:5" customFormat="1" ht="15" x14ac:dyDescent="0.2">
      <c r="A10" t="s">
        <v>2672</v>
      </c>
      <c r="B10" t="s">
        <v>2407</v>
      </c>
      <c r="C10" s="175">
        <v>120</v>
      </c>
      <c r="D10" s="175">
        <v>0.12</v>
      </c>
      <c r="E10" t="s">
        <v>1071</v>
      </c>
    </row>
    <row r="11" spans="1:5" customFormat="1" ht="15" x14ac:dyDescent="0.2">
      <c r="A11" t="s">
        <v>2681</v>
      </c>
      <c r="B11" t="s">
        <v>2407</v>
      </c>
      <c r="C11" s="175">
        <v>120</v>
      </c>
      <c r="D11" s="175">
        <v>0.12</v>
      </c>
      <c r="E11" t="s">
        <v>337</v>
      </c>
    </row>
    <row r="12" spans="1:5" customFormat="1" ht="15" x14ac:dyDescent="0.2">
      <c r="A12" t="s">
        <v>2682</v>
      </c>
      <c r="B12" t="s">
        <v>2407</v>
      </c>
      <c r="C12" s="175">
        <v>500</v>
      </c>
      <c r="D12" s="175">
        <v>0.5</v>
      </c>
      <c r="E12" t="s">
        <v>1726</v>
      </c>
    </row>
    <row r="13" spans="1:5" customFormat="1" ht="15" x14ac:dyDescent="0.2">
      <c r="A13" t="s">
        <v>2683</v>
      </c>
      <c r="B13" t="s">
        <v>2407</v>
      </c>
      <c r="C13" s="175">
        <v>120</v>
      </c>
      <c r="D13" s="175">
        <v>0.12</v>
      </c>
      <c r="E13" t="s">
        <v>1733</v>
      </c>
    </row>
    <row r="14" spans="1:5" customFormat="1" ht="15" x14ac:dyDescent="0.2">
      <c r="A14" t="s">
        <v>2684</v>
      </c>
      <c r="B14" t="s">
        <v>2407</v>
      </c>
      <c r="C14" s="175">
        <v>120</v>
      </c>
      <c r="D14" s="175">
        <v>0.12</v>
      </c>
      <c r="E14" t="s">
        <v>1733</v>
      </c>
    </row>
    <row r="15" spans="1:5" customFormat="1" ht="15" x14ac:dyDescent="0.2">
      <c r="A15" t="s">
        <v>2685</v>
      </c>
      <c r="B15" t="s">
        <v>2407</v>
      </c>
      <c r="C15" s="175">
        <v>120</v>
      </c>
      <c r="D15" s="175">
        <v>0.12</v>
      </c>
      <c r="E15" t="s">
        <v>1733</v>
      </c>
    </row>
    <row r="16" spans="1:5" customFormat="1" ht="15" x14ac:dyDescent="0.2">
      <c r="A16" t="s">
        <v>2686</v>
      </c>
      <c r="B16" t="s">
        <v>2407</v>
      </c>
      <c r="C16" s="175">
        <v>120</v>
      </c>
      <c r="D16" s="175">
        <v>0.12</v>
      </c>
      <c r="E16" t="s">
        <v>1734</v>
      </c>
    </row>
    <row r="17" spans="1:5" customFormat="1" ht="15" x14ac:dyDescent="0.2">
      <c r="A17" t="s">
        <v>2687</v>
      </c>
      <c r="B17" t="s">
        <v>2407</v>
      </c>
      <c r="C17" s="175">
        <v>120</v>
      </c>
      <c r="D17" s="175">
        <v>0.12</v>
      </c>
      <c r="E17" t="s">
        <v>1734</v>
      </c>
    </row>
    <row r="18" spans="1:5" customFormat="1" ht="15" x14ac:dyDescent="0.2">
      <c r="A18" t="s">
        <v>2688</v>
      </c>
      <c r="B18" t="s">
        <v>2407</v>
      </c>
      <c r="C18" s="175">
        <v>120</v>
      </c>
      <c r="D18" s="175">
        <v>0.12</v>
      </c>
      <c r="E18" t="s">
        <v>1734</v>
      </c>
    </row>
    <row r="19" spans="1:5" customFormat="1" ht="15" x14ac:dyDescent="0.2">
      <c r="A19" t="s">
        <v>2689</v>
      </c>
      <c r="B19" t="s">
        <v>2407</v>
      </c>
      <c r="C19" s="175">
        <v>500</v>
      </c>
      <c r="D19" s="175">
        <v>0.5</v>
      </c>
      <c r="E19" t="s">
        <v>1726</v>
      </c>
    </row>
    <row r="20" spans="1:5" customFormat="1" ht="15" x14ac:dyDescent="0.2">
      <c r="A20" t="s">
        <v>2690</v>
      </c>
      <c r="B20" t="s">
        <v>2407</v>
      </c>
      <c r="C20" s="175">
        <v>120</v>
      </c>
      <c r="D20" s="175">
        <v>0.12</v>
      </c>
      <c r="E20" t="s">
        <v>321</v>
      </c>
    </row>
    <row r="21" spans="1:5" customFormat="1" ht="15" x14ac:dyDescent="0.2">
      <c r="A21" t="s">
        <v>2691</v>
      </c>
      <c r="B21" t="s">
        <v>2407</v>
      </c>
      <c r="C21" s="175">
        <v>120</v>
      </c>
      <c r="D21" s="175">
        <v>0.12</v>
      </c>
      <c r="E21" t="s">
        <v>321</v>
      </c>
    </row>
    <row r="22" spans="1:5" customFormat="1" ht="15" x14ac:dyDescent="0.2">
      <c r="A22" t="s">
        <v>2692</v>
      </c>
      <c r="B22" t="s">
        <v>2407</v>
      </c>
      <c r="C22" s="175">
        <v>120</v>
      </c>
      <c r="D22" s="175">
        <v>0.12</v>
      </c>
      <c r="E22" t="s">
        <v>321</v>
      </c>
    </row>
    <row r="23" spans="1:5" customFormat="1" ht="15" x14ac:dyDescent="0.2">
      <c r="A23" t="s">
        <v>2693</v>
      </c>
      <c r="B23" t="s">
        <v>2407</v>
      </c>
      <c r="C23" s="175">
        <v>250</v>
      </c>
      <c r="D23" s="175">
        <v>0.25</v>
      </c>
      <c r="E23" t="s">
        <v>1034</v>
      </c>
    </row>
    <row r="24" spans="1:5" customFormat="1" ht="15" x14ac:dyDescent="0.2">
      <c r="A24" t="s">
        <v>2694</v>
      </c>
      <c r="B24" t="s">
        <v>2407</v>
      </c>
      <c r="C24" s="175">
        <v>250</v>
      </c>
      <c r="D24" s="175">
        <v>0.25</v>
      </c>
      <c r="E24" t="s">
        <v>1034</v>
      </c>
    </row>
    <row r="25" spans="1:5" customFormat="1" ht="15" x14ac:dyDescent="0.2">
      <c r="A25" t="s">
        <v>2695</v>
      </c>
      <c r="B25" t="s">
        <v>2407</v>
      </c>
      <c r="C25" s="175">
        <v>250</v>
      </c>
      <c r="D25" s="175">
        <v>0.25</v>
      </c>
      <c r="E25" t="s">
        <v>1034</v>
      </c>
    </row>
    <row r="26" spans="1:5" customFormat="1" ht="15" x14ac:dyDescent="0.2">
      <c r="A26" t="s">
        <v>2696</v>
      </c>
      <c r="B26" t="s">
        <v>2407</v>
      </c>
      <c r="C26" s="175">
        <v>500</v>
      </c>
      <c r="D26" s="175">
        <v>0.5</v>
      </c>
      <c r="E26" t="s">
        <v>313</v>
      </c>
    </row>
    <row r="27" spans="1:5" customFormat="1" ht="15" x14ac:dyDescent="0.2">
      <c r="A27" t="s">
        <v>2697</v>
      </c>
      <c r="B27" t="s">
        <v>2407</v>
      </c>
      <c r="C27" s="175">
        <v>400</v>
      </c>
      <c r="D27" s="175">
        <v>0.4</v>
      </c>
      <c r="E27" t="s">
        <v>313</v>
      </c>
    </row>
    <row r="28" spans="1:5" customFormat="1" ht="15" x14ac:dyDescent="0.2">
      <c r="A28" t="s">
        <v>2698</v>
      </c>
      <c r="B28" t="s">
        <v>2407</v>
      </c>
      <c r="C28" s="175">
        <v>500</v>
      </c>
      <c r="D28" s="175">
        <v>0.5</v>
      </c>
      <c r="E28" t="s">
        <v>313</v>
      </c>
    </row>
    <row r="29" spans="1:5" customFormat="1" ht="15" x14ac:dyDescent="0.2">
      <c r="A29" t="s">
        <v>2699</v>
      </c>
      <c r="B29" t="s">
        <v>2407</v>
      </c>
      <c r="C29" s="175">
        <v>500</v>
      </c>
      <c r="D29" s="175">
        <v>0.5</v>
      </c>
      <c r="E29" t="s">
        <v>313</v>
      </c>
    </row>
    <row r="30" spans="1:5" customFormat="1" ht="15" x14ac:dyDescent="0.2">
      <c r="A30" t="s">
        <v>2675</v>
      </c>
      <c r="B30" t="s">
        <v>2407</v>
      </c>
      <c r="C30" s="175">
        <v>500</v>
      </c>
      <c r="D30" s="175">
        <v>0.5</v>
      </c>
      <c r="E30" t="s">
        <v>1724</v>
      </c>
    </row>
    <row r="31" spans="1:5" customFormat="1" ht="15" x14ac:dyDescent="0.2">
      <c r="A31" t="s">
        <v>2700</v>
      </c>
      <c r="B31" t="s">
        <v>2407</v>
      </c>
      <c r="C31" s="175">
        <v>400</v>
      </c>
      <c r="D31" s="175">
        <v>0.4</v>
      </c>
      <c r="E31" t="s">
        <v>1724</v>
      </c>
    </row>
    <row r="32" spans="1:5" customFormat="1" ht="15" x14ac:dyDescent="0.2">
      <c r="A32" t="s">
        <v>2701</v>
      </c>
      <c r="B32" t="s">
        <v>2407</v>
      </c>
      <c r="C32" s="175">
        <v>400</v>
      </c>
      <c r="D32" s="175">
        <v>0.4</v>
      </c>
      <c r="E32" t="s">
        <v>1725</v>
      </c>
    </row>
    <row r="33" spans="1:5" customFormat="1" ht="15" x14ac:dyDescent="0.2">
      <c r="A33" t="s">
        <v>2702</v>
      </c>
      <c r="B33" t="s">
        <v>2407</v>
      </c>
      <c r="C33" s="175">
        <v>400</v>
      </c>
      <c r="D33" s="175">
        <v>0.4</v>
      </c>
      <c r="E33" t="s">
        <v>1724</v>
      </c>
    </row>
    <row r="34" spans="1:5" customFormat="1" ht="15" x14ac:dyDescent="0.2">
      <c r="A34" t="s">
        <v>2703</v>
      </c>
      <c r="B34" t="s">
        <v>2407</v>
      </c>
      <c r="C34" s="175">
        <v>400</v>
      </c>
      <c r="D34" s="175">
        <v>0.4</v>
      </c>
      <c r="E34" t="s">
        <v>1725</v>
      </c>
    </row>
    <row r="35" spans="1:5" customFormat="1" ht="15" x14ac:dyDescent="0.2">
      <c r="A35" t="s">
        <v>2704</v>
      </c>
      <c r="B35" t="s">
        <v>2407</v>
      </c>
      <c r="C35" s="175">
        <v>400</v>
      </c>
      <c r="D35" s="175">
        <v>0.4</v>
      </c>
      <c r="E35" t="s">
        <v>1725</v>
      </c>
    </row>
    <row r="36" spans="1:5" customFormat="1" ht="15" x14ac:dyDescent="0.2">
      <c r="A36" t="s">
        <v>2677</v>
      </c>
      <c r="B36" t="s">
        <v>2409</v>
      </c>
      <c r="C36" s="175">
        <v>0.01</v>
      </c>
      <c r="D36" s="175">
        <v>8.5</v>
      </c>
      <c r="E36" t="s">
        <v>337</v>
      </c>
    </row>
    <row r="37" spans="1:5" customFormat="1" ht="15" x14ac:dyDescent="0.2">
      <c r="A37" t="s">
        <v>2678</v>
      </c>
      <c r="B37" t="s">
        <v>2409</v>
      </c>
      <c r="C37" s="175">
        <v>0.01</v>
      </c>
      <c r="D37" s="175">
        <v>8.5</v>
      </c>
      <c r="E37" t="s">
        <v>337</v>
      </c>
    </row>
    <row r="38" spans="1:5" customFormat="1" ht="15" x14ac:dyDescent="0.2">
      <c r="A38" t="s">
        <v>2679</v>
      </c>
      <c r="B38" t="s">
        <v>2409</v>
      </c>
      <c r="C38" s="175">
        <v>0.01</v>
      </c>
      <c r="D38" s="175">
        <v>8.5</v>
      </c>
      <c r="E38" t="s">
        <v>337</v>
      </c>
    </row>
    <row r="39" spans="1:5" customFormat="1" ht="15" x14ac:dyDescent="0.2">
      <c r="A39" t="s">
        <v>2680</v>
      </c>
      <c r="B39" t="s">
        <v>2409</v>
      </c>
      <c r="C39" s="175">
        <v>0.01</v>
      </c>
      <c r="D39" s="175">
        <v>8.5</v>
      </c>
      <c r="E39" t="s">
        <v>1071</v>
      </c>
    </row>
    <row r="40" spans="1:5" customFormat="1" ht="15" x14ac:dyDescent="0.2">
      <c r="A40" t="s">
        <v>2672</v>
      </c>
      <c r="B40" t="s">
        <v>2409</v>
      </c>
      <c r="C40" s="175">
        <v>0.01</v>
      </c>
      <c r="D40" s="175">
        <v>8.5</v>
      </c>
      <c r="E40" t="s">
        <v>1071</v>
      </c>
    </row>
    <row r="41" spans="1:5" customFormat="1" ht="15" x14ac:dyDescent="0.2">
      <c r="A41" t="s">
        <v>2681</v>
      </c>
      <c r="B41" t="s">
        <v>2409</v>
      </c>
      <c r="C41" s="175">
        <v>0.01</v>
      </c>
      <c r="D41" s="175">
        <v>8.5</v>
      </c>
      <c r="E41" t="s">
        <v>337</v>
      </c>
    </row>
    <row r="42" spans="1:5" customFormat="1" ht="15" x14ac:dyDescent="0.2">
      <c r="A42" t="s">
        <v>2682</v>
      </c>
      <c r="B42" t="s">
        <v>2409</v>
      </c>
      <c r="C42" s="175">
        <v>0.01</v>
      </c>
      <c r="D42" s="175">
        <v>9</v>
      </c>
      <c r="E42" t="s">
        <v>1726</v>
      </c>
    </row>
    <row r="43" spans="1:5" customFormat="1" ht="15" x14ac:dyDescent="0.2">
      <c r="A43" t="s">
        <v>2683</v>
      </c>
      <c r="B43" t="s">
        <v>2409</v>
      </c>
      <c r="C43" s="175">
        <v>0.01</v>
      </c>
      <c r="D43" s="175">
        <v>8.5</v>
      </c>
      <c r="E43" t="s">
        <v>1733</v>
      </c>
    </row>
    <row r="44" spans="1:5" customFormat="1" ht="15" x14ac:dyDescent="0.2">
      <c r="A44" t="s">
        <v>2684</v>
      </c>
      <c r="B44" t="s">
        <v>2409</v>
      </c>
      <c r="C44" s="175">
        <v>0.01</v>
      </c>
      <c r="D44" s="175">
        <v>8.5</v>
      </c>
      <c r="E44" t="s">
        <v>1733</v>
      </c>
    </row>
    <row r="45" spans="1:5" customFormat="1" ht="15" x14ac:dyDescent="0.2">
      <c r="A45" t="s">
        <v>2685</v>
      </c>
      <c r="B45" t="s">
        <v>2409</v>
      </c>
      <c r="C45" s="175">
        <v>0.01</v>
      </c>
      <c r="D45" s="175">
        <v>8.5</v>
      </c>
      <c r="E45" t="s">
        <v>1733</v>
      </c>
    </row>
    <row r="46" spans="1:5" customFormat="1" ht="15" x14ac:dyDescent="0.2">
      <c r="A46" t="s">
        <v>2686</v>
      </c>
      <c r="B46" t="s">
        <v>2409</v>
      </c>
      <c r="C46" s="175">
        <v>0.01</v>
      </c>
      <c r="D46" s="175">
        <v>8.5</v>
      </c>
      <c r="E46" t="s">
        <v>1734</v>
      </c>
    </row>
    <row r="47" spans="1:5" customFormat="1" ht="15" x14ac:dyDescent="0.2">
      <c r="A47" t="s">
        <v>2687</v>
      </c>
      <c r="B47" t="s">
        <v>2409</v>
      </c>
      <c r="C47" s="175">
        <v>0.01</v>
      </c>
      <c r="D47" s="175">
        <v>8.5</v>
      </c>
      <c r="E47" t="s">
        <v>1734</v>
      </c>
    </row>
    <row r="48" spans="1:5" customFormat="1" ht="15" x14ac:dyDescent="0.2">
      <c r="A48" t="s">
        <v>2688</v>
      </c>
      <c r="B48" t="s">
        <v>2409</v>
      </c>
      <c r="C48" s="175">
        <v>0.01</v>
      </c>
      <c r="D48" s="175">
        <v>8.5</v>
      </c>
      <c r="E48" t="s">
        <v>1734</v>
      </c>
    </row>
    <row r="49" spans="1:5" customFormat="1" ht="15" x14ac:dyDescent="0.2">
      <c r="A49" t="s">
        <v>2689</v>
      </c>
      <c r="B49" t="s">
        <v>2409</v>
      </c>
      <c r="C49" s="175">
        <v>0.01</v>
      </c>
      <c r="D49" s="175">
        <v>10</v>
      </c>
      <c r="E49" t="s">
        <v>1726</v>
      </c>
    </row>
    <row r="50" spans="1:5" customFormat="1" ht="15" x14ac:dyDescent="0.2">
      <c r="A50" t="s">
        <v>2690</v>
      </c>
      <c r="B50" t="s">
        <v>2409</v>
      </c>
      <c r="C50" s="175">
        <v>0.01</v>
      </c>
      <c r="D50" s="175">
        <v>8.5</v>
      </c>
      <c r="E50" t="s">
        <v>321</v>
      </c>
    </row>
    <row r="51" spans="1:5" customFormat="1" ht="15" x14ac:dyDescent="0.2">
      <c r="A51" t="s">
        <v>2691</v>
      </c>
      <c r="B51" t="s">
        <v>2409</v>
      </c>
      <c r="C51" s="175">
        <v>0.01</v>
      </c>
      <c r="D51" s="175">
        <v>8.5</v>
      </c>
      <c r="E51" t="s">
        <v>321</v>
      </c>
    </row>
    <row r="52" spans="1:5" customFormat="1" ht="15" x14ac:dyDescent="0.2">
      <c r="A52" t="s">
        <v>2692</v>
      </c>
      <c r="B52" t="s">
        <v>2409</v>
      </c>
      <c r="C52" s="175">
        <v>0.01</v>
      </c>
      <c r="D52" s="175">
        <v>8.5</v>
      </c>
      <c r="E52" t="s">
        <v>321</v>
      </c>
    </row>
    <row r="53" spans="1:5" customFormat="1" ht="15" x14ac:dyDescent="0.2">
      <c r="A53" t="s">
        <v>2693</v>
      </c>
      <c r="B53" t="s">
        <v>2409</v>
      </c>
      <c r="C53" s="175">
        <v>0.01</v>
      </c>
      <c r="D53" s="175">
        <v>12</v>
      </c>
      <c r="E53" t="s">
        <v>1034</v>
      </c>
    </row>
    <row r="54" spans="1:5" customFormat="1" ht="15" x14ac:dyDescent="0.2">
      <c r="A54" t="s">
        <v>2694</v>
      </c>
      <c r="B54" t="s">
        <v>2409</v>
      </c>
      <c r="C54" s="175">
        <v>0.01</v>
      </c>
      <c r="D54" s="175">
        <v>12</v>
      </c>
      <c r="E54" t="s">
        <v>1034</v>
      </c>
    </row>
    <row r="55" spans="1:5" customFormat="1" ht="15" x14ac:dyDescent="0.2">
      <c r="A55" t="s">
        <v>2695</v>
      </c>
      <c r="B55" t="s">
        <v>2409</v>
      </c>
      <c r="C55" s="175">
        <v>0.01</v>
      </c>
      <c r="D55" s="175">
        <v>12</v>
      </c>
      <c r="E55" t="s">
        <v>1034</v>
      </c>
    </row>
    <row r="56" spans="1:5" customFormat="1" ht="15" x14ac:dyDescent="0.2">
      <c r="A56" t="s">
        <v>2696</v>
      </c>
      <c r="B56" t="s">
        <v>2409</v>
      </c>
      <c r="C56" s="175">
        <v>0.01</v>
      </c>
      <c r="D56" s="175">
        <v>10</v>
      </c>
      <c r="E56" t="s">
        <v>313</v>
      </c>
    </row>
    <row r="57" spans="1:5" customFormat="1" ht="15" x14ac:dyDescent="0.2">
      <c r="A57" t="s">
        <v>2697</v>
      </c>
      <c r="B57" t="s">
        <v>2409</v>
      </c>
      <c r="C57" s="175">
        <v>0.01</v>
      </c>
      <c r="D57" s="175">
        <v>10</v>
      </c>
      <c r="E57" t="s">
        <v>313</v>
      </c>
    </row>
    <row r="58" spans="1:5" customFormat="1" ht="15" x14ac:dyDescent="0.2">
      <c r="A58" t="s">
        <v>2698</v>
      </c>
      <c r="B58" t="s">
        <v>2409</v>
      </c>
      <c r="C58" s="175">
        <v>0.01</v>
      </c>
      <c r="D58" s="175">
        <v>12</v>
      </c>
      <c r="E58" t="s">
        <v>313</v>
      </c>
    </row>
    <row r="59" spans="1:5" customFormat="1" ht="15" x14ac:dyDescent="0.2">
      <c r="A59" t="s">
        <v>2699</v>
      </c>
      <c r="B59" t="s">
        <v>2409</v>
      </c>
      <c r="C59" s="175">
        <v>0.01</v>
      </c>
      <c r="D59" s="175">
        <v>10</v>
      </c>
      <c r="E59" t="s">
        <v>313</v>
      </c>
    </row>
    <row r="60" spans="1:5" customFormat="1" ht="15" x14ac:dyDescent="0.2">
      <c r="A60" t="s">
        <v>2675</v>
      </c>
      <c r="B60" t="s">
        <v>2409</v>
      </c>
      <c r="C60" s="175">
        <v>0.01</v>
      </c>
      <c r="D60" s="175">
        <v>13</v>
      </c>
      <c r="E60" t="s">
        <v>1724</v>
      </c>
    </row>
    <row r="61" spans="1:5" customFormat="1" ht="15" x14ac:dyDescent="0.2">
      <c r="A61" t="s">
        <v>2700</v>
      </c>
      <c r="B61" t="s">
        <v>2409</v>
      </c>
      <c r="C61" s="175">
        <v>0.01</v>
      </c>
      <c r="D61" s="175">
        <v>11.5</v>
      </c>
      <c r="E61" t="s">
        <v>1724</v>
      </c>
    </row>
    <row r="62" spans="1:5" customFormat="1" ht="15" x14ac:dyDescent="0.2">
      <c r="A62" t="s">
        <v>2701</v>
      </c>
      <c r="B62" t="s">
        <v>2409</v>
      </c>
      <c r="C62" s="175">
        <v>0.01</v>
      </c>
      <c r="D62" s="175">
        <v>12.5</v>
      </c>
      <c r="E62" t="s">
        <v>1725</v>
      </c>
    </row>
    <row r="63" spans="1:5" customFormat="1" ht="15" x14ac:dyDescent="0.2">
      <c r="A63" t="s">
        <v>2702</v>
      </c>
      <c r="B63" t="s">
        <v>2409</v>
      </c>
      <c r="C63" s="175">
        <v>0.01</v>
      </c>
      <c r="D63" s="175">
        <v>12.5</v>
      </c>
      <c r="E63" t="s">
        <v>1724</v>
      </c>
    </row>
    <row r="64" spans="1:5" customFormat="1" ht="15" x14ac:dyDescent="0.2">
      <c r="A64" t="s">
        <v>2703</v>
      </c>
      <c r="B64" t="s">
        <v>2409</v>
      </c>
      <c r="C64" s="175">
        <v>0.01</v>
      </c>
      <c r="D64" s="175">
        <v>12.5</v>
      </c>
      <c r="E64" t="s">
        <v>1725</v>
      </c>
    </row>
    <row r="65" spans="1:5" customFormat="1" ht="15" x14ac:dyDescent="0.2">
      <c r="A65" t="s">
        <v>2704</v>
      </c>
      <c r="B65" t="s">
        <v>2409</v>
      </c>
      <c r="C65" s="175">
        <v>0.01</v>
      </c>
      <c r="D65" s="175">
        <v>12.5</v>
      </c>
      <c r="E65" t="s">
        <v>1725</v>
      </c>
    </row>
    <row r="66" spans="1:5" customFormat="1" ht="15" x14ac:dyDescent="0.2">
      <c r="A66" t="s">
        <v>2706</v>
      </c>
      <c r="B66" t="s">
        <v>1857</v>
      </c>
      <c r="C66" s="175">
        <v>80</v>
      </c>
      <c r="D66" s="175">
        <v>0.08</v>
      </c>
      <c r="E66" t="s">
        <v>337</v>
      </c>
    </row>
    <row r="67" spans="1:5" customFormat="1" ht="15" x14ac:dyDescent="0.2">
      <c r="A67" t="s">
        <v>2707</v>
      </c>
      <c r="B67" t="s">
        <v>1857</v>
      </c>
      <c r="C67" s="175">
        <v>80</v>
      </c>
      <c r="D67" s="175">
        <v>0.08</v>
      </c>
      <c r="E67" t="s">
        <v>337</v>
      </c>
    </row>
    <row r="68" spans="1:5" customFormat="1" ht="15" x14ac:dyDescent="0.2">
      <c r="A68" t="s">
        <v>2708</v>
      </c>
      <c r="B68" t="s">
        <v>1857</v>
      </c>
      <c r="C68" s="175">
        <v>80</v>
      </c>
      <c r="D68" s="175">
        <v>0.08</v>
      </c>
      <c r="E68" t="s">
        <v>337</v>
      </c>
    </row>
    <row r="69" spans="1:5" customFormat="1" ht="15" x14ac:dyDescent="0.2">
      <c r="A69" t="s">
        <v>2709</v>
      </c>
      <c r="B69" t="s">
        <v>1857</v>
      </c>
      <c r="C69" s="175">
        <v>80</v>
      </c>
      <c r="D69" s="175">
        <v>0.08</v>
      </c>
      <c r="E69" t="s">
        <v>1071</v>
      </c>
    </row>
    <row r="70" spans="1:5" customFormat="1" ht="15" x14ac:dyDescent="0.2">
      <c r="A70" t="s">
        <v>2710</v>
      </c>
      <c r="B70" t="s">
        <v>1857</v>
      </c>
      <c r="C70" s="175">
        <v>80</v>
      </c>
      <c r="D70" s="175">
        <v>0.08</v>
      </c>
      <c r="E70" t="s">
        <v>1071</v>
      </c>
    </row>
    <row r="71" spans="1:5" customFormat="1" ht="15" x14ac:dyDescent="0.2">
      <c r="A71" t="s">
        <v>2711</v>
      </c>
      <c r="B71" t="s">
        <v>1857</v>
      </c>
      <c r="C71" s="175">
        <v>80</v>
      </c>
      <c r="D71" s="175">
        <v>0.08</v>
      </c>
      <c r="E71" t="s">
        <v>1071</v>
      </c>
    </row>
    <row r="72" spans="1:5" customFormat="1" ht="15" x14ac:dyDescent="0.2">
      <c r="A72" t="s">
        <v>2712</v>
      </c>
      <c r="B72" t="s">
        <v>1857</v>
      </c>
      <c r="C72" s="175">
        <v>100</v>
      </c>
      <c r="D72" s="175">
        <v>0.1</v>
      </c>
      <c r="E72" t="s">
        <v>321</v>
      </c>
    </row>
    <row r="73" spans="1:5" customFormat="1" ht="15" x14ac:dyDescent="0.2">
      <c r="A73" t="s">
        <v>2713</v>
      </c>
      <c r="B73" t="s">
        <v>1857</v>
      </c>
      <c r="C73" s="175">
        <v>100</v>
      </c>
      <c r="D73" s="175">
        <v>0.1</v>
      </c>
      <c r="E73" t="s">
        <v>321</v>
      </c>
    </row>
    <row r="74" spans="1:5" customFormat="1" ht="15" x14ac:dyDescent="0.2">
      <c r="A74" t="s">
        <v>2714</v>
      </c>
      <c r="B74" t="s">
        <v>1857</v>
      </c>
      <c r="C74" s="175">
        <v>100</v>
      </c>
      <c r="D74" s="175">
        <v>0.1</v>
      </c>
      <c r="E74" t="s">
        <v>321</v>
      </c>
    </row>
    <row r="75" spans="1:5" customFormat="1" ht="15" x14ac:dyDescent="0.2">
      <c r="A75" t="s">
        <v>2715</v>
      </c>
      <c r="B75" t="s">
        <v>1857</v>
      </c>
      <c r="C75" s="175">
        <v>500</v>
      </c>
      <c r="D75" s="175">
        <v>0.5</v>
      </c>
      <c r="E75" t="s">
        <v>1726</v>
      </c>
    </row>
    <row r="76" spans="1:5" customFormat="1" ht="15" x14ac:dyDescent="0.2">
      <c r="A76" t="s">
        <v>2682</v>
      </c>
      <c r="B76" t="s">
        <v>1857</v>
      </c>
      <c r="C76" s="175">
        <v>300</v>
      </c>
      <c r="D76" s="175">
        <v>0.3</v>
      </c>
      <c r="E76" t="s">
        <v>1726</v>
      </c>
    </row>
    <row r="77" spans="1:5" customFormat="1" ht="15" x14ac:dyDescent="0.2">
      <c r="A77" t="s">
        <v>2716</v>
      </c>
      <c r="B77" t="s">
        <v>1857</v>
      </c>
      <c r="C77" s="175">
        <v>500</v>
      </c>
      <c r="D77" s="175">
        <v>0.5</v>
      </c>
      <c r="E77" t="s">
        <v>1726</v>
      </c>
    </row>
    <row r="78" spans="1:5" customFormat="1" ht="15" x14ac:dyDescent="0.2">
      <c r="A78" t="s">
        <v>2717</v>
      </c>
      <c r="B78" t="s">
        <v>1857</v>
      </c>
      <c r="C78" s="175">
        <v>400</v>
      </c>
      <c r="D78" s="175">
        <v>0.4</v>
      </c>
      <c r="E78" t="s">
        <v>1726</v>
      </c>
    </row>
    <row r="79" spans="1:5" customFormat="1" ht="15" x14ac:dyDescent="0.2">
      <c r="A79" t="s">
        <v>2718</v>
      </c>
      <c r="B79" t="s">
        <v>1857</v>
      </c>
      <c r="C79" s="175">
        <v>330</v>
      </c>
      <c r="D79" s="175">
        <v>0.33</v>
      </c>
      <c r="E79" t="s">
        <v>1726</v>
      </c>
    </row>
    <row r="80" spans="1:5" customFormat="1" ht="15" x14ac:dyDescent="0.2">
      <c r="A80" t="s">
        <v>2689</v>
      </c>
      <c r="B80" t="s">
        <v>1857</v>
      </c>
      <c r="C80" s="175">
        <v>300</v>
      </c>
      <c r="D80" s="175">
        <v>0.3</v>
      </c>
      <c r="E80" t="s">
        <v>1726</v>
      </c>
    </row>
    <row r="81" spans="1:5" customFormat="1" ht="15" x14ac:dyDescent="0.2">
      <c r="A81" t="s">
        <v>2719</v>
      </c>
      <c r="B81" t="s">
        <v>1857</v>
      </c>
      <c r="C81" s="175">
        <v>240</v>
      </c>
      <c r="D81" s="175">
        <v>0.24</v>
      </c>
      <c r="E81" t="s">
        <v>277</v>
      </c>
    </row>
    <row r="82" spans="1:5" customFormat="1" ht="15" x14ac:dyDescent="0.2">
      <c r="A82" t="s">
        <v>2720</v>
      </c>
      <c r="B82" t="s">
        <v>1857</v>
      </c>
      <c r="C82" s="175">
        <v>300</v>
      </c>
      <c r="D82" s="175">
        <v>0.3</v>
      </c>
      <c r="E82" t="s">
        <v>277</v>
      </c>
    </row>
    <row r="83" spans="1:5" customFormat="1" ht="15" x14ac:dyDescent="0.2">
      <c r="A83" t="s">
        <v>2721</v>
      </c>
      <c r="B83" t="s">
        <v>1857</v>
      </c>
      <c r="C83" s="175">
        <v>240</v>
      </c>
      <c r="D83" s="175">
        <v>0.24</v>
      </c>
      <c r="E83" t="s">
        <v>277</v>
      </c>
    </row>
    <row r="84" spans="1:5" customFormat="1" ht="15" x14ac:dyDescent="0.2">
      <c r="A84" t="s">
        <v>2722</v>
      </c>
      <c r="B84" t="s">
        <v>1857</v>
      </c>
      <c r="C84" s="175">
        <v>320</v>
      </c>
      <c r="D84" s="175">
        <v>0.32</v>
      </c>
      <c r="E84" t="s">
        <v>268</v>
      </c>
    </row>
    <row r="85" spans="1:5" customFormat="1" ht="15" x14ac:dyDescent="0.2">
      <c r="A85" t="s">
        <v>2723</v>
      </c>
      <c r="B85" t="s">
        <v>1857</v>
      </c>
      <c r="C85" s="175">
        <v>240</v>
      </c>
      <c r="D85" s="175">
        <v>0.24</v>
      </c>
      <c r="E85" t="s">
        <v>268</v>
      </c>
    </row>
    <row r="86" spans="1:5" customFormat="1" ht="15" x14ac:dyDescent="0.2">
      <c r="A86" t="s">
        <v>2724</v>
      </c>
      <c r="B86" t="s">
        <v>1857</v>
      </c>
      <c r="C86" s="175">
        <v>350</v>
      </c>
      <c r="D86" s="175">
        <v>0.35</v>
      </c>
      <c r="E86" t="s">
        <v>268</v>
      </c>
    </row>
    <row r="87" spans="1:5" customFormat="1" ht="15" x14ac:dyDescent="0.2">
      <c r="A87" t="s">
        <v>2696</v>
      </c>
      <c r="B87" t="s">
        <v>1857</v>
      </c>
      <c r="C87" s="175">
        <v>330</v>
      </c>
      <c r="D87" s="175">
        <v>0.33</v>
      </c>
      <c r="E87" t="s">
        <v>313</v>
      </c>
    </row>
    <row r="88" spans="1:5" customFormat="1" ht="15" x14ac:dyDescent="0.2">
      <c r="A88" t="s">
        <v>2697</v>
      </c>
      <c r="B88" t="s">
        <v>1857</v>
      </c>
      <c r="C88" s="175">
        <v>400</v>
      </c>
      <c r="D88" s="175">
        <v>0.4</v>
      </c>
      <c r="E88" t="s">
        <v>313</v>
      </c>
    </row>
    <row r="89" spans="1:5" customFormat="1" ht="15" x14ac:dyDescent="0.2">
      <c r="A89" t="s">
        <v>2725</v>
      </c>
      <c r="B89" t="s">
        <v>1857</v>
      </c>
      <c r="C89" s="175">
        <v>340</v>
      </c>
      <c r="D89" s="175">
        <v>0.34</v>
      </c>
      <c r="E89" t="s">
        <v>269</v>
      </c>
    </row>
    <row r="90" spans="1:5" customFormat="1" ht="15" x14ac:dyDescent="0.2">
      <c r="A90" t="s">
        <v>2699</v>
      </c>
      <c r="B90" t="s">
        <v>1857</v>
      </c>
      <c r="C90" s="175">
        <v>330</v>
      </c>
      <c r="D90" s="175">
        <v>0.33</v>
      </c>
      <c r="E90" t="s">
        <v>313</v>
      </c>
    </row>
    <row r="91" spans="1:5" customFormat="1" ht="15" x14ac:dyDescent="0.2">
      <c r="A91" t="s">
        <v>2726</v>
      </c>
      <c r="B91" t="s">
        <v>1857</v>
      </c>
      <c r="C91" s="175">
        <v>330</v>
      </c>
      <c r="D91" s="175">
        <v>0.33</v>
      </c>
      <c r="E91" t="s">
        <v>313</v>
      </c>
    </row>
    <row r="92" spans="1:5" customFormat="1" ht="15" x14ac:dyDescent="0.2">
      <c r="A92" t="s">
        <v>2727</v>
      </c>
      <c r="B92" t="s">
        <v>1857</v>
      </c>
      <c r="C92" s="175">
        <v>900</v>
      </c>
      <c r="D92" s="175">
        <v>0.9</v>
      </c>
      <c r="E92" t="s">
        <v>313</v>
      </c>
    </row>
    <row r="93" spans="1:5" customFormat="1" ht="15" x14ac:dyDescent="0.2">
      <c r="A93" t="s">
        <v>2728</v>
      </c>
      <c r="B93" t="s">
        <v>1857</v>
      </c>
      <c r="C93" s="175">
        <v>350</v>
      </c>
      <c r="D93" s="175">
        <v>0.35</v>
      </c>
      <c r="E93" t="s">
        <v>825</v>
      </c>
    </row>
    <row r="94" spans="1:5" customFormat="1" ht="15" x14ac:dyDescent="0.2">
      <c r="A94" t="s">
        <v>2729</v>
      </c>
      <c r="B94" t="s">
        <v>1857</v>
      </c>
      <c r="C94" s="175">
        <v>240</v>
      </c>
      <c r="D94" s="175">
        <v>0.24</v>
      </c>
      <c r="E94" t="s">
        <v>825</v>
      </c>
    </row>
    <row r="95" spans="1:5" customFormat="1" ht="15" x14ac:dyDescent="0.2">
      <c r="A95" t="s">
        <v>2730</v>
      </c>
      <c r="B95" t="s">
        <v>1857</v>
      </c>
      <c r="C95" s="175">
        <v>340</v>
      </c>
      <c r="D95" s="175">
        <v>0.34</v>
      </c>
      <c r="E95" t="s">
        <v>825</v>
      </c>
    </row>
    <row r="96" spans="1:5" customFormat="1" ht="15" x14ac:dyDescent="0.2">
      <c r="A96" t="s">
        <v>2731</v>
      </c>
      <c r="B96" t="s">
        <v>1857</v>
      </c>
      <c r="C96" s="175">
        <v>900</v>
      </c>
      <c r="D96" s="175">
        <v>0.9</v>
      </c>
      <c r="E96" t="s">
        <v>1724</v>
      </c>
    </row>
    <row r="97" spans="1:5" customFormat="1" ht="15" x14ac:dyDescent="0.2">
      <c r="A97" t="s">
        <v>2732</v>
      </c>
      <c r="B97" t="s">
        <v>1857</v>
      </c>
      <c r="C97" s="175">
        <v>110</v>
      </c>
      <c r="D97" s="175">
        <v>0.11</v>
      </c>
      <c r="E97" t="s">
        <v>1724</v>
      </c>
    </row>
    <row r="98" spans="1:5" customFormat="1" ht="15" x14ac:dyDescent="0.2">
      <c r="A98" t="s">
        <v>2733</v>
      </c>
      <c r="B98" t="s">
        <v>1857</v>
      </c>
      <c r="C98" s="175">
        <v>330</v>
      </c>
      <c r="D98" s="175">
        <v>0.33</v>
      </c>
      <c r="E98" t="s">
        <v>1725</v>
      </c>
    </row>
    <row r="99" spans="1:5" customFormat="1" ht="15" x14ac:dyDescent="0.2">
      <c r="A99" t="s">
        <v>2734</v>
      </c>
      <c r="B99" t="s">
        <v>1857</v>
      </c>
      <c r="C99" s="175">
        <v>330</v>
      </c>
      <c r="D99" s="175">
        <v>0.33</v>
      </c>
      <c r="E99" t="s">
        <v>1725</v>
      </c>
    </row>
    <row r="100" spans="1:5" customFormat="1" ht="15" x14ac:dyDescent="0.2">
      <c r="A100" t="s">
        <v>2675</v>
      </c>
      <c r="B100" t="s">
        <v>1857</v>
      </c>
      <c r="C100" s="175">
        <v>900</v>
      </c>
      <c r="D100" s="175">
        <v>0.9</v>
      </c>
      <c r="E100" t="s">
        <v>1724</v>
      </c>
    </row>
    <row r="101" spans="1:5" customFormat="1" ht="15" x14ac:dyDescent="0.2">
      <c r="A101" t="s">
        <v>2676</v>
      </c>
      <c r="B101" t="s">
        <v>1857</v>
      </c>
      <c r="C101" s="175">
        <v>600</v>
      </c>
      <c r="D101" s="175">
        <v>0.6</v>
      </c>
      <c r="E101" t="s">
        <v>1724</v>
      </c>
    </row>
    <row r="102" spans="1:5" customFormat="1" ht="15" x14ac:dyDescent="0.2">
      <c r="A102" t="s">
        <v>2702</v>
      </c>
      <c r="B102" t="s">
        <v>1857</v>
      </c>
      <c r="C102" s="175">
        <v>400</v>
      </c>
      <c r="D102" s="175">
        <v>0.4</v>
      </c>
      <c r="E102" t="s">
        <v>1724</v>
      </c>
    </row>
    <row r="103" spans="1:5" customFormat="1" ht="15" x14ac:dyDescent="0.2">
      <c r="A103" t="s">
        <v>2703</v>
      </c>
      <c r="B103" t="s">
        <v>1857</v>
      </c>
      <c r="C103" s="175">
        <v>330</v>
      </c>
      <c r="D103" s="175">
        <v>0.33</v>
      </c>
      <c r="E103" t="s">
        <v>1725</v>
      </c>
    </row>
    <row r="104" spans="1:5" customFormat="1" ht="15" x14ac:dyDescent="0.2">
      <c r="A104" t="s">
        <v>2704</v>
      </c>
      <c r="B104" t="s">
        <v>1857</v>
      </c>
      <c r="C104" s="175">
        <v>330</v>
      </c>
      <c r="D104" s="175">
        <v>0.33</v>
      </c>
      <c r="E104" t="s">
        <v>1725</v>
      </c>
    </row>
    <row r="105" spans="1:5" customFormat="1" ht="15" x14ac:dyDescent="0.2">
      <c r="A105" t="s">
        <v>2706</v>
      </c>
      <c r="B105" t="s">
        <v>1839</v>
      </c>
      <c r="C105" s="175">
        <v>0.06</v>
      </c>
      <c r="D105" s="175">
        <v>62.5</v>
      </c>
      <c r="E105" t="s">
        <v>337</v>
      </c>
    </row>
    <row r="106" spans="1:5" customFormat="1" ht="15" x14ac:dyDescent="0.2">
      <c r="A106" t="s">
        <v>2707</v>
      </c>
      <c r="B106" t="s">
        <v>1839</v>
      </c>
      <c r="C106" s="175">
        <v>0.06</v>
      </c>
      <c r="D106" s="175">
        <v>62.5</v>
      </c>
      <c r="E106" t="s">
        <v>337</v>
      </c>
    </row>
    <row r="107" spans="1:5" customFormat="1" ht="15" x14ac:dyDescent="0.2">
      <c r="A107" t="s">
        <v>2708</v>
      </c>
      <c r="B107" t="s">
        <v>1839</v>
      </c>
      <c r="C107" s="175">
        <v>0.06</v>
      </c>
      <c r="D107" s="175">
        <v>62.5</v>
      </c>
      <c r="E107" t="s">
        <v>337</v>
      </c>
    </row>
    <row r="108" spans="1:5" customFormat="1" ht="15" x14ac:dyDescent="0.2">
      <c r="A108" t="s">
        <v>2709</v>
      </c>
      <c r="B108" t="s">
        <v>1839</v>
      </c>
      <c r="C108" s="175">
        <v>0.13</v>
      </c>
      <c r="D108" s="175">
        <v>125</v>
      </c>
      <c r="E108" t="s">
        <v>1071</v>
      </c>
    </row>
    <row r="109" spans="1:5" customFormat="1" ht="15" x14ac:dyDescent="0.2">
      <c r="A109" t="s">
        <v>2710</v>
      </c>
      <c r="B109" t="s">
        <v>1839</v>
      </c>
      <c r="C109" s="175">
        <v>0.13</v>
      </c>
      <c r="D109" s="175">
        <v>125</v>
      </c>
      <c r="E109" t="s">
        <v>1071</v>
      </c>
    </row>
    <row r="110" spans="1:5" customFormat="1" ht="15" x14ac:dyDescent="0.2">
      <c r="A110" t="s">
        <v>2711</v>
      </c>
      <c r="B110" t="s">
        <v>1839</v>
      </c>
      <c r="C110" s="175">
        <v>0.13</v>
      </c>
      <c r="D110" s="175">
        <v>125</v>
      </c>
      <c r="E110" t="s">
        <v>1071</v>
      </c>
    </row>
    <row r="111" spans="1:5" customFormat="1" ht="15" x14ac:dyDescent="0.2">
      <c r="A111" t="s">
        <v>2712</v>
      </c>
      <c r="B111" t="s">
        <v>1839</v>
      </c>
      <c r="C111" s="175">
        <v>0.1</v>
      </c>
      <c r="D111" s="175">
        <v>100</v>
      </c>
      <c r="E111" t="s">
        <v>321</v>
      </c>
    </row>
    <row r="112" spans="1:5" customFormat="1" ht="15" x14ac:dyDescent="0.2">
      <c r="A112" t="s">
        <v>2713</v>
      </c>
      <c r="B112" t="s">
        <v>1839</v>
      </c>
      <c r="C112" s="175">
        <v>0.1</v>
      </c>
      <c r="D112" s="175">
        <v>100</v>
      </c>
      <c r="E112" t="s">
        <v>321</v>
      </c>
    </row>
    <row r="113" spans="1:5" customFormat="1" ht="15" x14ac:dyDescent="0.2">
      <c r="A113" t="s">
        <v>2714</v>
      </c>
      <c r="B113" t="s">
        <v>1839</v>
      </c>
      <c r="C113" s="175">
        <v>0.1</v>
      </c>
      <c r="D113" s="175">
        <v>100</v>
      </c>
      <c r="E113" t="s">
        <v>321</v>
      </c>
    </row>
    <row r="114" spans="1:5" customFormat="1" ht="15" x14ac:dyDescent="0.2">
      <c r="A114" t="s">
        <v>2715</v>
      </c>
      <c r="B114" t="s">
        <v>1839</v>
      </c>
      <c r="C114" s="175">
        <v>0.01</v>
      </c>
      <c r="D114" s="175">
        <v>10</v>
      </c>
      <c r="E114" t="s">
        <v>1726</v>
      </c>
    </row>
    <row r="115" spans="1:5" customFormat="1" ht="15" x14ac:dyDescent="0.2">
      <c r="A115" t="s">
        <v>2682</v>
      </c>
      <c r="B115" t="s">
        <v>1839</v>
      </c>
      <c r="C115" s="175">
        <v>0.02</v>
      </c>
      <c r="D115" s="175">
        <v>17</v>
      </c>
      <c r="E115" t="s">
        <v>1726</v>
      </c>
    </row>
    <row r="116" spans="1:5" customFormat="1" ht="15" x14ac:dyDescent="0.2">
      <c r="A116" t="s">
        <v>2716</v>
      </c>
      <c r="B116" t="s">
        <v>1839</v>
      </c>
      <c r="C116" s="175">
        <v>0.02</v>
      </c>
      <c r="D116" s="175">
        <v>20</v>
      </c>
      <c r="E116" t="s">
        <v>1726</v>
      </c>
    </row>
    <row r="117" spans="1:5" customFormat="1" ht="15" x14ac:dyDescent="0.2">
      <c r="A117" t="s">
        <v>2717</v>
      </c>
      <c r="B117" t="s">
        <v>1839</v>
      </c>
      <c r="C117" s="175">
        <v>0.02</v>
      </c>
      <c r="D117" s="175">
        <v>22.5</v>
      </c>
      <c r="E117" t="s">
        <v>1726</v>
      </c>
    </row>
    <row r="118" spans="1:5" customFormat="1" ht="15" x14ac:dyDescent="0.2">
      <c r="A118" t="s">
        <v>2718</v>
      </c>
      <c r="B118" t="s">
        <v>1839</v>
      </c>
      <c r="C118" s="175">
        <v>0.02</v>
      </c>
      <c r="D118" s="175">
        <v>15</v>
      </c>
      <c r="E118" t="s">
        <v>1726</v>
      </c>
    </row>
    <row r="119" spans="1:5" customFormat="1" ht="15" x14ac:dyDescent="0.2">
      <c r="A119" t="s">
        <v>2689</v>
      </c>
      <c r="B119" t="s">
        <v>1839</v>
      </c>
      <c r="C119" s="175">
        <v>0.03</v>
      </c>
      <c r="D119" s="175">
        <v>26.7</v>
      </c>
      <c r="E119" t="s">
        <v>1726</v>
      </c>
    </row>
    <row r="120" spans="1:5" customFormat="1" ht="15" x14ac:dyDescent="0.2">
      <c r="A120" t="s">
        <v>2719</v>
      </c>
      <c r="B120" t="s">
        <v>1839</v>
      </c>
      <c r="C120" s="175">
        <v>0.04</v>
      </c>
      <c r="D120" s="175">
        <v>37.5</v>
      </c>
      <c r="E120" t="s">
        <v>277</v>
      </c>
    </row>
    <row r="121" spans="1:5" customFormat="1" ht="15" x14ac:dyDescent="0.2">
      <c r="A121" t="s">
        <v>2720</v>
      </c>
      <c r="B121" t="s">
        <v>1839</v>
      </c>
      <c r="C121" s="175">
        <v>0.03</v>
      </c>
      <c r="D121" s="175">
        <v>26.7</v>
      </c>
      <c r="E121" t="s">
        <v>277</v>
      </c>
    </row>
    <row r="122" spans="1:5" customFormat="1" ht="15" x14ac:dyDescent="0.2">
      <c r="A122" t="s">
        <v>2721</v>
      </c>
      <c r="B122" t="s">
        <v>1839</v>
      </c>
      <c r="C122" s="175">
        <v>0.02</v>
      </c>
      <c r="D122" s="175">
        <v>20.8</v>
      </c>
      <c r="E122" t="s">
        <v>277</v>
      </c>
    </row>
    <row r="123" spans="1:5" customFormat="1" ht="15" x14ac:dyDescent="0.2">
      <c r="A123" t="s">
        <v>2722</v>
      </c>
      <c r="B123" t="s">
        <v>1839</v>
      </c>
      <c r="C123" s="175">
        <v>0.02</v>
      </c>
      <c r="D123" s="175">
        <v>23.4</v>
      </c>
      <c r="E123" t="s">
        <v>268</v>
      </c>
    </row>
    <row r="124" spans="1:5" customFormat="1" ht="15" x14ac:dyDescent="0.2">
      <c r="A124" t="s">
        <v>2723</v>
      </c>
      <c r="B124" t="s">
        <v>1839</v>
      </c>
      <c r="C124" s="175">
        <v>0.02</v>
      </c>
      <c r="D124" s="175">
        <v>20.8</v>
      </c>
      <c r="E124" t="s">
        <v>268</v>
      </c>
    </row>
    <row r="125" spans="1:5" customFormat="1" ht="15" x14ac:dyDescent="0.2">
      <c r="A125" t="s">
        <v>2724</v>
      </c>
      <c r="B125" t="s">
        <v>1839</v>
      </c>
      <c r="C125" s="175">
        <v>0.02</v>
      </c>
      <c r="D125" s="175">
        <v>18</v>
      </c>
      <c r="E125" t="s">
        <v>268</v>
      </c>
    </row>
    <row r="126" spans="1:5" customFormat="1" ht="15" x14ac:dyDescent="0.2">
      <c r="A126" t="s">
        <v>2696</v>
      </c>
      <c r="B126" t="s">
        <v>1839</v>
      </c>
      <c r="C126" s="175">
        <v>0.02</v>
      </c>
      <c r="D126" s="175">
        <v>18</v>
      </c>
      <c r="E126" t="s">
        <v>313</v>
      </c>
    </row>
    <row r="127" spans="1:5" customFormat="1" ht="15" x14ac:dyDescent="0.2">
      <c r="A127" t="s">
        <v>2697</v>
      </c>
      <c r="B127" t="s">
        <v>1839</v>
      </c>
      <c r="C127" s="175">
        <v>0.02</v>
      </c>
      <c r="D127" s="175">
        <v>17.5</v>
      </c>
      <c r="E127" t="s">
        <v>313</v>
      </c>
    </row>
    <row r="128" spans="1:5" customFormat="1" ht="15" x14ac:dyDescent="0.2">
      <c r="A128" t="s">
        <v>2725</v>
      </c>
      <c r="B128" t="s">
        <v>1839</v>
      </c>
      <c r="C128" s="175">
        <v>0.03</v>
      </c>
      <c r="D128" s="175">
        <v>28</v>
      </c>
      <c r="E128" t="s">
        <v>269</v>
      </c>
    </row>
    <row r="129" spans="1:5" customFormat="1" ht="15" x14ac:dyDescent="0.2">
      <c r="A129" t="s">
        <v>2699</v>
      </c>
      <c r="B129" t="s">
        <v>1839</v>
      </c>
      <c r="C129" s="175">
        <v>0.02</v>
      </c>
      <c r="D129" s="175">
        <v>15</v>
      </c>
      <c r="E129" t="s">
        <v>313</v>
      </c>
    </row>
    <row r="130" spans="1:5" customFormat="1" ht="15" x14ac:dyDescent="0.2">
      <c r="A130" t="s">
        <v>2726</v>
      </c>
      <c r="B130" t="s">
        <v>1839</v>
      </c>
      <c r="C130" s="175">
        <v>0.02</v>
      </c>
      <c r="D130" s="175">
        <v>15</v>
      </c>
      <c r="E130" t="s">
        <v>313</v>
      </c>
    </row>
    <row r="131" spans="1:5" customFormat="1" ht="15" x14ac:dyDescent="0.2">
      <c r="A131" t="s">
        <v>2727</v>
      </c>
      <c r="B131" t="s">
        <v>1839</v>
      </c>
      <c r="C131" s="175">
        <v>0.01</v>
      </c>
      <c r="D131" s="175">
        <v>11</v>
      </c>
      <c r="E131" t="s">
        <v>313</v>
      </c>
    </row>
    <row r="132" spans="1:5" customFormat="1" ht="15" x14ac:dyDescent="0.2">
      <c r="A132" t="s">
        <v>2728</v>
      </c>
      <c r="B132" t="s">
        <v>1839</v>
      </c>
      <c r="C132" s="175">
        <v>0.02</v>
      </c>
      <c r="D132" s="175">
        <v>24.3</v>
      </c>
      <c r="E132" t="s">
        <v>825</v>
      </c>
    </row>
    <row r="133" spans="1:5" customFormat="1" ht="15" x14ac:dyDescent="0.2">
      <c r="A133" t="s">
        <v>2729</v>
      </c>
      <c r="B133" t="s">
        <v>1839</v>
      </c>
      <c r="C133" s="175">
        <v>0.02</v>
      </c>
      <c r="D133" s="175">
        <v>20</v>
      </c>
      <c r="E133" t="s">
        <v>825</v>
      </c>
    </row>
    <row r="134" spans="1:5" customFormat="1" ht="15" x14ac:dyDescent="0.2">
      <c r="A134" t="s">
        <v>2730</v>
      </c>
      <c r="B134" t="s">
        <v>1839</v>
      </c>
      <c r="C134" s="175">
        <v>0.02</v>
      </c>
      <c r="D134" s="175">
        <v>22</v>
      </c>
      <c r="E134" t="s">
        <v>825</v>
      </c>
    </row>
    <row r="135" spans="1:5" customFormat="1" ht="15" x14ac:dyDescent="0.2">
      <c r="A135" t="s">
        <v>2731</v>
      </c>
      <c r="B135" t="s">
        <v>1839</v>
      </c>
      <c r="C135" s="175">
        <v>0.01</v>
      </c>
      <c r="D135" s="175">
        <v>10</v>
      </c>
      <c r="E135" t="s">
        <v>1724</v>
      </c>
    </row>
    <row r="136" spans="1:5" customFormat="1" ht="15" x14ac:dyDescent="0.2">
      <c r="A136" t="s">
        <v>2732</v>
      </c>
      <c r="B136" t="s">
        <v>1839</v>
      </c>
      <c r="C136" s="175">
        <v>0.05</v>
      </c>
      <c r="D136" s="175">
        <v>45.5</v>
      </c>
      <c r="E136" t="s">
        <v>1724</v>
      </c>
    </row>
    <row r="137" spans="1:5" customFormat="1" ht="15" x14ac:dyDescent="0.2">
      <c r="A137" t="s">
        <v>2733</v>
      </c>
      <c r="B137" t="s">
        <v>1839</v>
      </c>
      <c r="C137" s="175">
        <v>0.02</v>
      </c>
      <c r="D137" s="175">
        <v>15</v>
      </c>
      <c r="E137" t="s">
        <v>1725</v>
      </c>
    </row>
    <row r="138" spans="1:5" customFormat="1" ht="15" x14ac:dyDescent="0.2">
      <c r="A138" t="s">
        <v>2734</v>
      </c>
      <c r="B138" t="s">
        <v>1839</v>
      </c>
      <c r="C138" s="175">
        <v>0.02</v>
      </c>
      <c r="D138" s="175">
        <v>18</v>
      </c>
      <c r="E138" t="s">
        <v>1725</v>
      </c>
    </row>
    <row r="139" spans="1:5" customFormat="1" ht="15" x14ac:dyDescent="0.2">
      <c r="A139" t="s">
        <v>2675</v>
      </c>
      <c r="B139" t="s">
        <v>1839</v>
      </c>
      <c r="C139" s="175">
        <v>0.01</v>
      </c>
      <c r="D139" s="175">
        <v>11</v>
      </c>
      <c r="E139" t="s">
        <v>1724</v>
      </c>
    </row>
    <row r="140" spans="1:5" customFormat="1" ht="15" x14ac:dyDescent="0.2">
      <c r="A140" t="s">
        <v>2676</v>
      </c>
      <c r="B140" t="s">
        <v>1839</v>
      </c>
      <c r="C140" s="175">
        <v>0.01</v>
      </c>
      <c r="D140" s="175">
        <v>13.5</v>
      </c>
      <c r="E140" t="s">
        <v>1724</v>
      </c>
    </row>
    <row r="141" spans="1:5" customFormat="1" ht="15" x14ac:dyDescent="0.2">
      <c r="A141" t="s">
        <v>2702</v>
      </c>
      <c r="B141" t="s">
        <v>1839</v>
      </c>
      <c r="C141" s="175">
        <v>0.02</v>
      </c>
      <c r="D141" s="175">
        <v>20</v>
      </c>
      <c r="E141" t="s">
        <v>1724</v>
      </c>
    </row>
    <row r="142" spans="1:5" customFormat="1" ht="15" x14ac:dyDescent="0.2">
      <c r="A142" t="s">
        <v>2703</v>
      </c>
      <c r="B142" t="s">
        <v>1839</v>
      </c>
      <c r="C142" s="175">
        <v>0.02</v>
      </c>
      <c r="D142" s="175">
        <v>15</v>
      </c>
      <c r="E142" t="s">
        <v>1725</v>
      </c>
    </row>
    <row r="143" spans="1:5" customFormat="1" ht="15" x14ac:dyDescent="0.2">
      <c r="A143" t="s">
        <v>2704</v>
      </c>
      <c r="B143" t="s">
        <v>1839</v>
      </c>
      <c r="C143" s="175">
        <v>0.02</v>
      </c>
      <c r="D143" s="175">
        <v>15</v>
      </c>
      <c r="E143" t="s">
        <v>1725</v>
      </c>
    </row>
    <row r="144" spans="1:5" customFormat="1" ht="15" x14ac:dyDescent="0.2">
      <c r="A144" t="s">
        <v>2706</v>
      </c>
      <c r="B144" t="s">
        <v>1863</v>
      </c>
      <c r="C144" s="175">
        <v>750</v>
      </c>
      <c r="D144" s="175">
        <v>0.75</v>
      </c>
      <c r="E144" t="s">
        <v>337</v>
      </c>
    </row>
    <row r="145" spans="1:5" customFormat="1" ht="15" x14ac:dyDescent="0.2">
      <c r="A145" t="s">
        <v>2707</v>
      </c>
      <c r="B145" t="s">
        <v>1863</v>
      </c>
      <c r="C145" s="175">
        <v>750</v>
      </c>
      <c r="D145" s="175">
        <v>0.75</v>
      </c>
      <c r="E145" t="s">
        <v>337</v>
      </c>
    </row>
    <row r="146" spans="1:5" customFormat="1" ht="15" x14ac:dyDescent="0.2">
      <c r="A146" t="s">
        <v>2708</v>
      </c>
      <c r="B146" t="s">
        <v>1863</v>
      </c>
      <c r="C146" s="175">
        <v>750</v>
      </c>
      <c r="D146" s="175">
        <v>0.75</v>
      </c>
      <c r="E146" t="s">
        <v>337</v>
      </c>
    </row>
    <row r="147" spans="1:5" customFormat="1" ht="15" x14ac:dyDescent="0.2">
      <c r="A147" t="s">
        <v>2709</v>
      </c>
      <c r="B147" t="s">
        <v>1863</v>
      </c>
      <c r="C147" s="175">
        <v>750</v>
      </c>
      <c r="D147" s="175">
        <v>0.75</v>
      </c>
      <c r="E147" t="s">
        <v>1071</v>
      </c>
    </row>
    <row r="148" spans="1:5" customFormat="1" ht="15" x14ac:dyDescent="0.2">
      <c r="A148" t="s">
        <v>2710</v>
      </c>
      <c r="B148" t="s">
        <v>1863</v>
      </c>
      <c r="C148" s="175">
        <v>750</v>
      </c>
      <c r="D148" s="175">
        <v>0.75</v>
      </c>
      <c r="E148" t="s">
        <v>1071</v>
      </c>
    </row>
    <row r="149" spans="1:5" customFormat="1" ht="15" x14ac:dyDescent="0.2">
      <c r="A149" t="s">
        <v>2711</v>
      </c>
      <c r="B149" t="s">
        <v>1863</v>
      </c>
      <c r="C149" s="175">
        <v>750</v>
      </c>
      <c r="D149" s="175">
        <v>0.75</v>
      </c>
      <c r="E149" t="s">
        <v>1071</v>
      </c>
    </row>
    <row r="150" spans="1:5" customFormat="1" ht="15" x14ac:dyDescent="0.2">
      <c r="A150" t="s">
        <v>2712</v>
      </c>
      <c r="B150" t="s">
        <v>1863</v>
      </c>
      <c r="C150" s="175">
        <v>750</v>
      </c>
      <c r="D150" s="175">
        <v>0.75</v>
      </c>
      <c r="E150" t="s">
        <v>321</v>
      </c>
    </row>
    <row r="151" spans="1:5" customFormat="1" ht="15" x14ac:dyDescent="0.2">
      <c r="A151" t="s">
        <v>2713</v>
      </c>
      <c r="B151" t="s">
        <v>1863</v>
      </c>
      <c r="C151" s="175">
        <v>750</v>
      </c>
      <c r="D151" s="175">
        <v>0.75</v>
      </c>
      <c r="E151" t="s">
        <v>321</v>
      </c>
    </row>
    <row r="152" spans="1:5" customFormat="1" ht="15" x14ac:dyDescent="0.2">
      <c r="A152" t="s">
        <v>2714</v>
      </c>
      <c r="B152" t="s">
        <v>1863</v>
      </c>
      <c r="C152" s="175">
        <v>750</v>
      </c>
      <c r="D152" s="175">
        <v>0.75</v>
      </c>
      <c r="E152" t="s">
        <v>321</v>
      </c>
    </row>
    <row r="153" spans="1:5" customFormat="1" ht="15" x14ac:dyDescent="0.2">
      <c r="A153" t="s">
        <v>2736</v>
      </c>
      <c r="B153" t="s">
        <v>1863</v>
      </c>
      <c r="C153" s="175">
        <v>750</v>
      </c>
      <c r="D153" s="175">
        <v>0.75</v>
      </c>
      <c r="E153" t="s">
        <v>1733</v>
      </c>
    </row>
    <row r="154" spans="1:5" customFormat="1" ht="15" x14ac:dyDescent="0.2">
      <c r="A154" t="s">
        <v>2737</v>
      </c>
      <c r="B154" t="s">
        <v>1863</v>
      </c>
      <c r="C154" s="175">
        <v>750</v>
      </c>
      <c r="D154" s="175">
        <v>0.75</v>
      </c>
      <c r="E154" t="s">
        <v>1733</v>
      </c>
    </row>
    <row r="155" spans="1:5" customFormat="1" ht="15" x14ac:dyDescent="0.2">
      <c r="A155" t="s">
        <v>2738</v>
      </c>
      <c r="B155" t="s">
        <v>1863</v>
      </c>
      <c r="C155" s="175">
        <v>750</v>
      </c>
      <c r="D155" s="175">
        <v>0.75</v>
      </c>
      <c r="E155" t="s">
        <v>1733</v>
      </c>
    </row>
    <row r="156" spans="1:5" customFormat="1" ht="15" x14ac:dyDescent="0.2">
      <c r="A156" t="s">
        <v>2715</v>
      </c>
      <c r="B156" t="s">
        <v>1863</v>
      </c>
      <c r="C156" s="175">
        <v>900</v>
      </c>
      <c r="D156" s="175">
        <v>0.9</v>
      </c>
      <c r="E156" t="s">
        <v>1726</v>
      </c>
    </row>
    <row r="157" spans="1:5" customFormat="1" ht="15" x14ac:dyDescent="0.2">
      <c r="A157" t="s">
        <v>2716</v>
      </c>
      <c r="B157" t="s">
        <v>1863</v>
      </c>
      <c r="C157" s="175">
        <v>500</v>
      </c>
      <c r="D157" s="175">
        <v>0.5</v>
      </c>
      <c r="E157" t="s">
        <v>1726</v>
      </c>
    </row>
    <row r="158" spans="1:5" customFormat="1" ht="15" x14ac:dyDescent="0.2">
      <c r="A158" t="s">
        <v>2739</v>
      </c>
      <c r="B158" t="s">
        <v>1863</v>
      </c>
      <c r="C158" s="175">
        <v>750</v>
      </c>
      <c r="D158" s="175">
        <v>0.75</v>
      </c>
      <c r="E158" t="s">
        <v>1734</v>
      </c>
    </row>
    <row r="159" spans="1:5" customFormat="1" ht="15" x14ac:dyDescent="0.2">
      <c r="A159" t="s">
        <v>2740</v>
      </c>
      <c r="B159" t="s">
        <v>1863</v>
      </c>
      <c r="C159" s="175">
        <v>750</v>
      </c>
      <c r="D159" s="175">
        <v>0.75</v>
      </c>
      <c r="E159" t="s">
        <v>1734</v>
      </c>
    </row>
    <row r="160" spans="1:5" customFormat="1" ht="15" x14ac:dyDescent="0.2">
      <c r="A160" t="s">
        <v>2741</v>
      </c>
      <c r="B160" t="s">
        <v>1863</v>
      </c>
      <c r="C160" s="175">
        <v>750</v>
      </c>
      <c r="D160" s="175">
        <v>0.75</v>
      </c>
      <c r="E160" t="s">
        <v>1734</v>
      </c>
    </row>
    <row r="161" spans="1:5" customFormat="1" ht="15" x14ac:dyDescent="0.2">
      <c r="A161" t="s">
        <v>2697</v>
      </c>
      <c r="B161" t="s">
        <v>1863</v>
      </c>
      <c r="C161" s="175">
        <v>900</v>
      </c>
      <c r="D161" s="175">
        <v>0.9</v>
      </c>
      <c r="E161" t="s">
        <v>313</v>
      </c>
    </row>
    <row r="162" spans="1:5" customFormat="1" ht="15" x14ac:dyDescent="0.2">
      <c r="A162" t="s">
        <v>2727</v>
      </c>
      <c r="B162" t="s">
        <v>1863</v>
      </c>
      <c r="C162" s="175">
        <v>400</v>
      </c>
      <c r="D162" s="175">
        <v>0.4</v>
      </c>
      <c r="E162" t="s">
        <v>313</v>
      </c>
    </row>
    <row r="163" spans="1:5" customFormat="1" ht="15" x14ac:dyDescent="0.2">
      <c r="A163" t="s">
        <v>2742</v>
      </c>
      <c r="B163" t="s">
        <v>1863</v>
      </c>
      <c r="C163" s="175">
        <v>330</v>
      </c>
      <c r="D163" s="175">
        <v>0.33</v>
      </c>
      <c r="E163" t="s">
        <v>313</v>
      </c>
    </row>
    <row r="164" spans="1:5" customFormat="1" ht="15" x14ac:dyDescent="0.2">
      <c r="A164" t="s">
        <v>2731</v>
      </c>
      <c r="B164" t="s">
        <v>1863</v>
      </c>
      <c r="C164" s="175">
        <v>330</v>
      </c>
      <c r="D164" s="175">
        <v>0.33</v>
      </c>
      <c r="E164" t="s">
        <v>1724</v>
      </c>
    </row>
    <row r="165" spans="1:5" customFormat="1" ht="15" x14ac:dyDescent="0.2">
      <c r="A165" t="s">
        <v>2732</v>
      </c>
      <c r="B165" t="s">
        <v>1863</v>
      </c>
      <c r="C165" s="175">
        <v>330</v>
      </c>
      <c r="D165" s="175">
        <v>0.33</v>
      </c>
      <c r="E165" t="s">
        <v>1724</v>
      </c>
    </row>
    <row r="166" spans="1:5" customFormat="1" ht="15" x14ac:dyDescent="0.2">
      <c r="A166" t="s">
        <v>2702</v>
      </c>
      <c r="B166" t="s">
        <v>1863</v>
      </c>
      <c r="C166" s="175">
        <v>900</v>
      </c>
      <c r="D166" s="175">
        <v>0.9</v>
      </c>
      <c r="E166" t="s">
        <v>1724</v>
      </c>
    </row>
    <row r="167" spans="1:5" customFormat="1" ht="15" x14ac:dyDescent="0.2">
      <c r="A167" t="s">
        <v>2706</v>
      </c>
      <c r="B167" t="s">
        <v>1842</v>
      </c>
      <c r="C167" s="175">
        <v>0.01</v>
      </c>
      <c r="D167" s="175">
        <v>10.67</v>
      </c>
      <c r="E167" t="s">
        <v>337</v>
      </c>
    </row>
    <row r="168" spans="1:5" customFormat="1" ht="15" x14ac:dyDescent="0.2">
      <c r="A168" t="s">
        <v>2707</v>
      </c>
      <c r="B168" t="s">
        <v>1842</v>
      </c>
      <c r="C168" s="175">
        <v>0.01</v>
      </c>
      <c r="D168" s="175">
        <v>10.67</v>
      </c>
      <c r="E168" t="s">
        <v>337</v>
      </c>
    </row>
    <row r="169" spans="1:5" customFormat="1" ht="15" x14ac:dyDescent="0.2">
      <c r="A169" t="s">
        <v>2708</v>
      </c>
      <c r="B169" t="s">
        <v>1842</v>
      </c>
      <c r="C169" s="175">
        <v>0.01</v>
      </c>
      <c r="D169" s="175">
        <v>10.67</v>
      </c>
      <c r="E169" t="s">
        <v>337</v>
      </c>
    </row>
    <row r="170" spans="1:5" customFormat="1" ht="15" x14ac:dyDescent="0.2">
      <c r="A170" t="s">
        <v>2709</v>
      </c>
      <c r="B170" t="s">
        <v>1842</v>
      </c>
      <c r="C170" s="175">
        <v>0.01</v>
      </c>
      <c r="D170" s="175">
        <v>10.67</v>
      </c>
      <c r="E170" t="s">
        <v>1071</v>
      </c>
    </row>
    <row r="171" spans="1:5" customFormat="1" ht="15" x14ac:dyDescent="0.2">
      <c r="A171" t="s">
        <v>2710</v>
      </c>
      <c r="B171" t="s">
        <v>1842</v>
      </c>
      <c r="C171" s="175">
        <v>0.01</v>
      </c>
      <c r="D171" s="175">
        <v>10.67</v>
      </c>
      <c r="E171" t="s">
        <v>1071</v>
      </c>
    </row>
    <row r="172" spans="1:5" customFormat="1" ht="15" x14ac:dyDescent="0.2">
      <c r="A172" t="s">
        <v>2711</v>
      </c>
      <c r="B172" t="s">
        <v>1842</v>
      </c>
      <c r="C172" s="175">
        <v>0.01</v>
      </c>
      <c r="D172" s="175">
        <v>10.67</v>
      </c>
      <c r="E172" t="s">
        <v>1071</v>
      </c>
    </row>
    <row r="173" spans="1:5" customFormat="1" ht="15" x14ac:dyDescent="0.2">
      <c r="A173" t="s">
        <v>2712</v>
      </c>
      <c r="B173" t="s">
        <v>1842</v>
      </c>
      <c r="C173" s="175">
        <v>0.01</v>
      </c>
      <c r="D173" s="175">
        <v>10.67</v>
      </c>
      <c r="E173" t="s">
        <v>321</v>
      </c>
    </row>
    <row r="174" spans="1:5" customFormat="1" ht="15" x14ac:dyDescent="0.2">
      <c r="A174" t="s">
        <v>2713</v>
      </c>
      <c r="B174" t="s">
        <v>1842</v>
      </c>
      <c r="C174" s="175">
        <v>0.01</v>
      </c>
      <c r="D174" s="175">
        <v>10.67</v>
      </c>
      <c r="E174" t="s">
        <v>321</v>
      </c>
    </row>
    <row r="175" spans="1:5" customFormat="1" ht="15" x14ac:dyDescent="0.2">
      <c r="A175" t="s">
        <v>2714</v>
      </c>
      <c r="B175" t="s">
        <v>1842</v>
      </c>
      <c r="C175" s="175">
        <v>0.01</v>
      </c>
      <c r="D175" s="175">
        <v>10.67</v>
      </c>
      <c r="E175" t="s">
        <v>321</v>
      </c>
    </row>
    <row r="176" spans="1:5" customFormat="1" ht="15" x14ac:dyDescent="0.2">
      <c r="A176" t="s">
        <v>2736</v>
      </c>
      <c r="B176" t="s">
        <v>1842</v>
      </c>
      <c r="C176" s="175">
        <v>0.01</v>
      </c>
      <c r="D176" s="175">
        <v>10.67</v>
      </c>
      <c r="E176" t="s">
        <v>1733</v>
      </c>
    </row>
    <row r="177" spans="1:5" customFormat="1" ht="15" x14ac:dyDescent="0.2">
      <c r="A177" t="s">
        <v>2737</v>
      </c>
      <c r="B177" t="s">
        <v>1842</v>
      </c>
      <c r="C177" s="175">
        <v>0.01</v>
      </c>
      <c r="D177" s="175">
        <v>13.34</v>
      </c>
      <c r="E177" t="s">
        <v>1733</v>
      </c>
    </row>
    <row r="178" spans="1:5" customFormat="1" ht="15" x14ac:dyDescent="0.2">
      <c r="A178" t="s">
        <v>2738</v>
      </c>
      <c r="B178" t="s">
        <v>1842</v>
      </c>
      <c r="C178" s="175">
        <v>0.01</v>
      </c>
      <c r="D178" s="175">
        <v>13.34</v>
      </c>
      <c r="E178" t="s">
        <v>1733</v>
      </c>
    </row>
    <row r="179" spans="1:5" customFormat="1" ht="15" x14ac:dyDescent="0.2">
      <c r="A179" t="s">
        <v>2715</v>
      </c>
      <c r="B179" t="s">
        <v>1842</v>
      </c>
      <c r="C179" s="175">
        <v>0.01</v>
      </c>
      <c r="D179" s="175">
        <v>10</v>
      </c>
      <c r="E179" t="s">
        <v>1726</v>
      </c>
    </row>
    <row r="180" spans="1:5" customFormat="1" ht="15" x14ac:dyDescent="0.2">
      <c r="A180" t="s">
        <v>2716</v>
      </c>
      <c r="B180" t="s">
        <v>1842</v>
      </c>
      <c r="C180" s="175">
        <v>0.01</v>
      </c>
      <c r="D180" s="175">
        <v>12</v>
      </c>
      <c r="E180" t="s">
        <v>1726</v>
      </c>
    </row>
    <row r="181" spans="1:5" customFormat="1" ht="15" x14ac:dyDescent="0.2">
      <c r="A181" t="s">
        <v>2739</v>
      </c>
      <c r="B181" t="s">
        <v>1842</v>
      </c>
      <c r="C181" s="175">
        <v>0.01</v>
      </c>
      <c r="D181" s="175">
        <v>10.67</v>
      </c>
      <c r="E181" t="s">
        <v>1734</v>
      </c>
    </row>
    <row r="182" spans="1:5" customFormat="1" ht="15" x14ac:dyDescent="0.2">
      <c r="A182" t="s">
        <v>2740</v>
      </c>
      <c r="B182" t="s">
        <v>1842</v>
      </c>
      <c r="C182" s="175">
        <v>0.01</v>
      </c>
      <c r="D182" s="175">
        <v>10.67</v>
      </c>
      <c r="E182" t="s">
        <v>1734</v>
      </c>
    </row>
    <row r="183" spans="1:5" customFormat="1" ht="15" x14ac:dyDescent="0.2">
      <c r="A183" t="s">
        <v>2741</v>
      </c>
      <c r="B183" t="s">
        <v>1842</v>
      </c>
      <c r="C183" s="175">
        <v>0.01</v>
      </c>
      <c r="D183" s="175">
        <v>10.67</v>
      </c>
      <c r="E183" t="s">
        <v>1734</v>
      </c>
    </row>
    <row r="184" spans="1:5" customFormat="1" ht="15" x14ac:dyDescent="0.2">
      <c r="A184" t="s">
        <v>2697</v>
      </c>
      <c r="B184" t="s">
        <v>1842</v>
      </c>
      <c r="C184" s="175">
        <v>0.01</v>
      </c>
      <c r="D184" s="175">
        <v>10</v>
      </c>
      <c r="E184" t="s">
        <v>313</v>
      </c>
    </row>
    <row r="185" spans="1:5" customFormat="1" ht="15" x14ac:dyDescent="0.2">
      <c r="A185" t="s">
        <v>2727</v>
      </c>
      <c r="B185" t="s">
        <v>1842</v>
      </c>
      <c r="C185" s="175">
        <v>0.02</v>
      </c>
      <c r="D185" s="175">
        <v>17.5</v>
      </c>
      <c r="E185" t="s">
        <v>313</v>
      </c>
    </row>
    <row r="186" spans="1:5" customFormat="1" ht="15" x14ac:dyDescent="0.2">
      <c r="A186" t="s">
        <v>2742</v>
      </c>
      <c r="B186" t="s">
        <v>1842</v>
      </c>
      <c r="C186" s="175">
        <v>0.02</v>
      </c>
      <c r="D186" s="175">
        <v>18.2</v>
      </c>
      <c r="E186" t="s">
        <v>313</v>
      </c>
    </row>
    <row r="187" spans="1:5" customFormat="1" ht="15" x14ac:dyDescent="0.2">
      <c r="A187" t="s">
        <v>2731</v>
      </c>
      <c r="B187" t="s">
        <v>1842</v>
      </c>
      <c r="C187" s="175">
        <v>0.02</v>
      </c>
      <c r="D187" s="175">
        <v>18.2</v>
      </c>
      <c r="E187" t="s">
        <v>1724</v>
      </c>
    </row>
    <row r="188" spans="1:5" customFormat="1" ht="15" x14ac:dyDescent="0.2">
      <c r="A188" t="s">
        <v>2732</v>
      </c>
      <c r="B188" t="s">
        <v>1842</v>
      </c>
      <c r="C188" s="175">
        <v>0.02</v>
      </c>
      <c r="D188" s="175">
        <v>18.2</v>
      </c>
      <c r="E188" t="s">
        <v>1724</v>
      </c>
    </row>
    <row r="189" spans="1:5" customFormat="1" ht="15" x14ac:dyDescent="0.2">
      <c r="A189" t="s">
        <v>2702</v>
      </c>
      <c r="B189" t="s">
        <v>1842</v>
      </c>
      <c r="C189" s="175">
        <v>0.01</v>
      </c>
      <c r="D189" s="175">
        <v>10</v>
      </c>
      <c r="E189" t="s">
        <v>1724</v>
      </c>
    </row>
    <row r="190" spans="1:5" ht="15" x14ac:dyDescent="0.2">
      <c r="A190" t="s">
        <v>4588</v>
      </c>
      <c r="B190" t="s">
        <v>50</v>
      </c>
      <c r="C190">
        <v>6</v>
      </c>
      <c r="D190">
        <v>6</v>
      </c>
      <c r="E190" t="s">
        <v>1731</v>
      </c>
    </row>
    <row r="191" spans="1:5" ht="15" x14ac:dyDescent="0.2">
      <c r="A191" t="s">
        <v>4577</v>
      </c>
      <c r="B191" t="s">
        <v>58</v>
      </c>
      <c r="C191">
        <v>10</v>
      </c>
      <c r="D191">
        <v>10</v>
      </c>
      <c r="E191" t="s">
        <v>1731</v>
      </c>
    </row>
    <row r="192" spans="1:5" ht="15" x14ac:dyDescent="0.2">
      <c r="A192" t="s">
        <v>4583</v>
      </c>
      <c r="B192" t="s">
        <v>58</v>
      </c>
      <c r="C192">
        <v>8</v>
      </c>
      <c r="D192">
        <v>8</v>
      </c>
      <c r="E192" t="s">
        <v>1731</v>
      </c>
    </row>
    <row r="193" spans="1:5" ht="15" x14ac:dyDescent="0.2">
      <c r="A193" t="s">
        <v>4588</v>
      </c>
      <c r="B193" t="s">
        <v>58</v>
      </c>
      <c r="C193">
        <v>8</v>
      </c>
      <c r="D193">
        <v>8</v>
      </c>
      <c r="E193" t="s">
        <v>1731</v>
      </c>
    </row>
    <row r="194" spans="1:5" ht="15" x14ac:dyDescent="0.2">
      <c r="A194" t="s">
        <v>4094</v>
      </c>
      <c r="B194" t="s">
        <v>90</v>
      </c>
      <c r="C194">
        <v>0.5</v>
      </c>
      <c r="D194">
        <v>0.5</v>
      </c>
      <c r="E194" t="s">
        <v>344</v>
      </c>
    </row>
    <row r="195" spans="1:5" ht="15" x14ac:dyDescent="0.2">
      <c r="A195" t="s">
        <v>4588</v>
      </c>
      <c r="B195" t="s">
        <v>106</v>
      </c>
      <c r="C195">
        <v>8</v>
      </c>
      <c r="D195">
        <v>8</v>
      </c>
      <c r="E195" t="s">
        <v>1731</v>
      </c>
    </row>
    <row r="196" spans="1:5" ht="15" x14ac:dyDescent="0.2">
      <c r="A196" t="s">
        <v>3371</v>
      </c>
      <c r="B196" t="s">
        <v>130</v>
      </c>
      <c r="C196">
        <v>6.5</v>
      </c>
      <c r="D196">
        <v>6.5</v>
      </c>
      <c r="E196" t="s">
        <v>333</v>
      </c>
    </row>
    <row r="197" spans="1:5" ht="15" x14ac:dyDescent="0.2">
      <c r="A197" t="s">
        <v>3851</v>
      </c>
      <c r="B197" t="s">
        <v>146</v>
      </c>
      <c r="C197">
        <v>18</v>
      </c>
      <c r="D197">
        <v>18</v>
      </c>
      <c r="E197" t="s">
        <v>273</v>
      </c>
    </row>
    <row r="198" spans="1:5" ht="15" x14ac:dyDescent="0.2">
      <c r="A198" t="s">
        <v>3375</v>
      </c>
      <c r="B198" t="s">
        <v>205</v>
      </c>
      <c r="C198">
        <v>17</v>
      </c>
      <c r="D198">
        <v>17</v>
      </c>
      <c r="E198" t="s">
        <v>333</v>
      </c>
    </row>
    <row r="199" spans="1:5" ht="15" x14ac:dyDescent="0.2">
      <c r="A199" t="s">
        <v>3371</v>
      </c>
      <c r="B199" t="s">
        <v>1842</v>
      </c>
      <c r="C199">
        <v>44</v>
      </c>
      <c r="D199">
        <v>44</v>
      </c>
      <c r="E199" t="s">
        <v>333</v>
      </c>
    </row>
    <row r="200" spans="1:5" ht="15" x14ac:dyDescent="0.2">
      <c r="A200" t="s">
        <v>4365</v>
      </c>
      <c r="B200" t="s">
        <v>1842</v>
      </c>
      <c r="C200">
        <v>56</v>
      </c>
      <c r="D200">
        <v>56</v>
      </c>
      <c r="E200" t="s">
        <v>310</v>
      </c>
    </row>
    <row r="201" spans="1:5" ht="15" x14ac:dyDescent="0.2">
      <c r="A201" t="s">
        <v>4371</v>
      </c>
      <c r="B201" t="s">
        <v>1842</v>
      </c>
      <c r="C201">
        <v>60</v>
      </c>
      <c r="D201">
        <v>60</v>
      </c>
      <c r="E201" t="s">
        <v>310</v>
      </c>
    </row>
    <row r="202" spans="1:5" ht="15" x14ac:dyDescent="0.2">
      <c r="A202" t="s">
        <v>4376</v>
      </c>
      <c r="B202" t="s">
        <v>1842</v>
      </c>
      <c r="C202">
        <v>56</v>
      </c>
      <c r="D202">
        <v>56</v>
      </c>
      <c r="E202" t="s">
        <v>310</v>
      </c>
    </row>
    <row r="203" spans="1:5" ht="15" x14ac:dyDescent="0.2">
      <c r="A203" t="s">
        <v>4577</v>
      </c>
      <c r="B203" t="s">
        <v>2385</v>
      </c>
      <c r="C203">
        <v>7</v>
      </c>
      <c r="D203">
        <v>7</v>
      </c>
      <c r="E203" t="s">
        <v>1731</v>
      </c>
    </row>
    <row r="204" spans="1:5" ht="15" x14ac:dyDescent="0.2">
      <c r="A204" t="s">
        <v>4583</v>
      </c>
      <c r="B204" t="s">
        <v>2385</v>
      </c>
      <c r="C204">
        <v>7</v>
      </c>
      <c r="D204">
        <v>7</v>
      </c>
      <c r="E204" t="s">
        <v>1731</v>
      </c>
    </row>
    <row r="205" spans="1:5" ht="15" x14ac:dyDescent="0.2">
      <c r="A205" t="s">
        <v>4588</v>
      </c>
      <c r="B205" t="s">
        <v>2385</v>
      </c>
      <c r="C205">
        <v>7</v>
      </c>
      <c r="D205">
        <v>7</v>
      </c>
      <c r="E205" t="s">
        <v>1731</v>
      </c>
    </row>
    <row r="206" spans="1:5" ht="15" x14ac:dyDescent="0.2">
      <c r="A206" t="s">
        <v>4583</v>
      </c>
      <c r="B206" t="s">
        <v>2433</v>
      </c>
      <c r="C206">
        <v>28</v>
      </c>
      <c r="D206">
        <v>28</v>
      </c>
      <c r="E206" t="s">
        <v>1731</v>
      </c>
    </row>
    <row r="207" spans="1:5" ht="15" x14ac:dyDescent="0.2">
      <c r="A207" s="13" t="s">
        <v>4577</v>
      </c>
      <c r="B207" t="s">
        <v>50</v>
      </c>
      <c r="C207" s="13">
        <v>85</v>
      </c>
      <c r="D207" s="13">
        <v>1.7</v>
      </c>
      <c r="E207" t="s">
        <v>1731</v>
      </c>
    </row>
    <row r="208" spans="1:5" ht="15" x14ac:dyDescent="0.2">
      <c r="A208" s="13" t="s">
        <v>4577</v>
      </c>
      <c r="B208" t="s">
        <v>48</v>
      </c>
      <c r="D208" s="13">
        <v>50</v>
      </c>
      <c r="E208" t="s">
        <v>1731</v>
      </c>
    </row>
  </sheetData>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48"/>
  <sheetViews>
    <sheetView zoomScale="75" zoomScaleNormal="70" zoomScalePageLayoutView="85" workbookViewId="0">
      <pane xSplit="1" ySplit="1" topLeftCell="B2" activePane="bottomRight" state="frozen"/>
      <selection pane="topRight" activeCell="B1" sqref="B1"/>
      <selection pane="bottomLeft" activeCell="A2" sqref="A2"/>
      <selection pane="bottomRight" activeCell="K8" sqref="K8"/>
    </sheetView>
  </sheetViews>
  <sheetFormatPr baseColWidth="10" defaultColWidth="9.6640625" defaultRowHeight="14" x14ac:dyDescent="0.15"/>
  <cols>
    <col min="1" max="1" width="21.1640625" style="118" customWidth="1"/>
    <col min="2" max="10" width="9.6640625" style="44"/>
    <col min="11" max="11" width="9.6640625" style="116"/>
    <col min="12" max="27" width="9.6640625" style="44"/>
    <col min="28" max="16384" width="9.6640625" style="118"/>
  </cols>
  <sheetData>
    <row r="1" spans="1:30" s="46" customFormat="1" ht="25" x14ac:dyDescent="0.2">
      <c r="A1" s="45" t="s">
        <v>1596</v>
      </c>
    </row>
    <row r="2" spans="1:30" s="46" customFormat="1" ht="25" x14ac:dyDescent="0.2">
      <c r="A2" s="45"/>
    </row>
    <row r="3" spans="1:30" s="46" customFormat="1" ht="16" x14ac:dyDescent="0.2">
      <c r="A3" s="47" t="s">
        <v>1203</v>
      </c>
      <c r="Z3" s="48"/>
    </row>
    <row r="4" spans="1:30" x14ac:dyDescent="0.15">
      <c r="K4" s="44"/>
    </row>
    <row r="5" spans="1:30" ht="56" x14ac:dyDescent="0.15">
      <c r="A5" s="123"/>
      <c r="B5" s="166" t="s">
        <v>1204</v>
      </c>
      <c r="C5" s="166" t="s">
        <v>1205</v>
      </c>
      <c r="D5" s="166" t="s">
        <v>1206</v>
      </c>
      <c r="E5" s="166" t="s">
        <v>1207</v>
      </c>
      <c r="F5" s="166" t="s">
        <v>2465</v>
      </c>
      <c r="G5" s="166" t="s">
        <v>1208</v>
      </c>
      <c r="H5" s="166" t="s">
        <v>1209</v>
      </c>
      <c r="I5" s="166" t="s">
        <v>2466</v>
      </c>
      <c r="J5" s="166" t="s">
        <v>2467</v>
      </c>
      <c r="K5" s="166" t="s">
        <v>1210</v>
      </c>
      <c r="L5" s="166" t="s">
        <v>1211</v>
      </c>
      <c r="M5" s="166" t="s">
        <v>1212</v>
      </c>
      <c r="N5" s="166" t="s">
        <v>1213</v>
      </c>
      <c r="O5" s="166" t="s">
        <v>1214</v>
      </c>
      <c r="P5" s="166" t="s">
        <v>1215</v>
      </c>
      <c r="Q5" s="166" t="s">
        <v>1216</v>
      </c>
      <c r="R5" s="166" t="s">
        <v>1217</v>
      </c>
      <c r="S5" s="166" t="s">
        <v>1218</v>
      </c>
      <c r="T5" s="166" t="s">
        <v>1219</v>
      </c>
      <c r="U5" s="166" t="s">
        <v>1220</v>
      </c>
      <c r="V5" s="166" t="s">
        <v>1221</v>
      </c>
      <c r="W5" s="166" t="s">
        <v>1222</v>
      </c>
      <c r="X5" s="166" t="s">
        <v>1223</v>
      </c>
      <c r="Y5" s="166" t="s">
        <v>1579</v>
      </c>
      <c r="Z5" s="168"/>
      <c r="AA5" s="168"/>
      <c r="AB5" s="49" t="s">
        <v>2099</v>
      </c>
      <c r="AC5" s="168"/>
      <c r="AD5" s="168"/>
    </row>
    <row r="6" spans="1:30" x14ac:dyDescent="0.15">
      <c r="A6" s="122" t="s">
        <v>339</v>
      </c>
      <c r="B6" s="123">
        <v>1</v>
      </c>
      <c r="C6" s="123">
        <v>2.5</v>
      </c>
      <c r="D6" s="123">
        <v>3</v>
      </c>
      <c r="E6" s="123">
        <v>4</v>
      </c>
      <c r="F6" s="123">
        <v>3</v>
      </c>
      <c r="G6" s="123">
        <v>1</v>
      </c>
      <c r="H6" s="123">
        <v>3</v>
      </c>
      <c r="I6" s="123">
        <v>5</v>
      </c>
      <c r="J6" s="123">
        <v>40</v>
      </c>
      <c r="K6" s="123">
        <v>2.5</v>
      </c>
      <c r="L6" s="123">
        <v>2</v>
      </c>
      <c r="M6" s="123">
        <v>3</v>
      </c>
      <c r="N6" s="123">
        <v>6</v>
      </c>
      <c r="O6" s="123">
        <v>6</v>
      </c>
      <c r="P6" s="123">
        <v>6</v>
      </c>
      <c r="Q6" s="123">
        <v>3</v>
      </c>
      <c r="R6" s="123">
        <v>9</v>
      </c>
      <c r="S6" s="123">
        <v>9</v>
      </c>
      <c r="T6" s="123">
        <v>1.25</v>
      </c>
      <c r="U6" s="123">
        <v>3</v>
      </c>
      <c r="V6" s="123">
        <v>3.5</v>
      </c>
      <c r="W6" s="123">
        <v>4</v>
      </c>
      <c r="X6" s="123">
        <v>3.5</v>
      </c>
      <c r="Y6" s="123">
        <v>0.28999999999999998</v>
      </c>
      <c r="Z6" s="116"/>
      <c r="AB6" s="123">
        <v>613</v>
      </c>
    </row>
    <row r="7" spans="1:30" x14ac:dyDescent="0.15">
      <c r="A7" s="122" t="s">
        <v>956</v>
      </c>
      <c r="B7" s="123">
        <v>1</v>
      </c>
      <c r="C7" s="123">
        <v>2.25</v>
      </c>
      <c r="D7" s="123">
        <v>3.5</v>
      </c>
      <c r="E7" s="123">
        <v>3.5</v>
      </c>
      <c r="F7" s="123">
        <v>2.25</v>
      </c>
      <c r="G7" s="123">
        <v>3.75</v>
      </c>
      <c r="H7" s="123">
        <v>4</v>
      </c>
      <c r="I7" s="123">
        <v>2.5</v>
      </c>
      <c r="J7" s="123">
        <v>37</v>
      </c>
      <c r="K7" s="123">
        <v>2</v>
      </c>
      <c r="L7" s="123">
        <v>2</v>
      </c>
      <c r="M7" s="123">
        <v>2</v>
      </c>
      <c r="N7" s="123">
        <v>4.5</v>
      </c>
      <c r="O7" s="123">
        <v>6</v>
      </c>
      <c r="P7" s="123">
        <v>4.5</v>
      </c>
      <c r="Q7" s="123">
        <v>3</v>
      </c>
      <c r="R7" s="123">
        <v>12</v>
      </c>
      <c r="S7" s="123">
        <v>9.5</v>
      </c>
      <c r="T7" s="123">
        <v>1.25</v>
      </c>
      <c r="U7" s="123">
        <v>3</v>
      </c>
      <c r="V7" s="123">
        <v>3</v>
      </c>
      <c r="W7" s="123">
        <v>4</v>
      </c>
      <c r="X7" s="123">
        <v>3.25</v>
      </c>
      <c r="Y7" s="123">
        <v>0.28999999999999998</v>
      </c>
      <c r="AB7" s="123">
        <v>631.5</v>
      </c>
    </row>
    <row r="8" spans="1:30" x14ac:dyDescent="0.15">
      <c r="A8" s="124" t="s">
        <v>1740</v>
      </c>
      <c r="B8" s="123">
        <v>1</v>
      </c>
      <c r="C8" s="123">
        <v>3</v>
      </c>
      <c r="D8" s="123">
        <v>3</v>
      </c>
      <c r="E8" s="123">
        <v>3</v>
      </c>
      <c r="F8" s="123">
        <v>2.25</v>
      </c>
      <c r="G8" s="123">
        <v>1.75</v>
      </c>
      <c r="H8" s="123">
        <v>3.75</v>
      </c>
      <c r="I8" s="123">
        <v>5</v>
      </c>
      <c r="J8" s="123">
        <v>35</v>
      </c>
      <c r="K8" s="123">
        <v>2.25</v>
      </c>
      <c r="L8" s="123">
        <v>2</v>
      </c>
      <c r="M8" s="123">
        <v>1.5</v>
      </c>
      <c r="N8" s="123">
        <v>4</v>
      </c>
      <c r="O8" s="123">
        <v>6</v>
      </c>
      <c r="P8" s="123">
        <v>5.5</v>
      </c>
      <c r="Q8" s="123">
        <v>3.5</v>
      </c>
      <c r="R8" s="123">
        <v>9</v>
      </c>
      <c r="S8" s="123">
        <v>9</v>
      </c>
      <c r="T8" s="123">
        <v>1</v>
      </c>
      <c r="U8" s="123">
        <v>1.5</v>
      </c>
      <c r="V8" s="123">
        <v>2</v>
      </c>
      <c r="W8" s="123">
        <v>2</v>
      </c>
      <c r="X8" s="123">
        <v>2</v>
      </c>
      <c r="Y8" s="123">
        <v>0.28999999999999998</v>
      </c>
      <c r="AB8" s="123">
        <v>525.625</v>
      </c>
    </row>
    <row r="9" spans="1:30" x14ac:dyDescent="0.15">
      <c r="A9" s="124" t="s">
        <v>1775</v>
      </c>
      <c r="B9" s="123">
        <v>1</v>
      </c>
      <c r="C9" s="123">
        <v>3</v>
      </c>
      <c r="D9" s="123">
        <v>2.5</v>
      </c>
      <c r="E9" s="123">
        <v>3</v>
      </c>
      <c r="F9" s="123">
        <v>2</v>
      </c>
      <c r="G9" s="123">
        <v>1.75</v>
      </c>
      <c r="H9" s="123">
        <v>4</v>
      </c>
      <c r="I9" s="123">
        <v>5</v>
      </c>
      <c r="J9" s="123">
        <v>33</v>
      </c>
      <c r="K9" s="123">
        <v>2.25</v>
      </c>
      <c r="L9" s="123">
        <v>2</v>
      </c>
      <c r="M9" s="123">
        <v>1.5</v>
      </c>
      <c r="N9" s="123">
        <v>4.5</v>
      </c>
      <c r="O9" s="123">
        <v>6</v>
      </c>
      <c r="P9" s="123">
        <v>5.5</v>
      </c>
      <c r="Q9" s="123">
        <v>3.25</v>
      </c>
      <c r="R9" s="123">
        <v>8.5</v>
      </c>
      <c r="S9" s="123">
        <v>8</v>
      </c>
      <c r="T9" s="123">
        <v>1</v>
      </c>
      <c r="U9" s="123">
        <v>1</v>
      </c>
      <c r="V9" s="123">
        <v>2</v>
      </c>
      <c r="W9" s="123">
        <v>1.5</v>
      </c>
      <c r="X9" s="123">
        <v>2</v>
      </c>
      <c r="Y9" s="123">
        <v>0.28999999999999998</v>
      </c>
      <c r="AB9" s="123">
        <v>509.5</v>
      </c>
    </row>
    <row r="10" spans="1:30" x14ac:dyDescent="0.15">
      <c r="A10" s="124" t="s">
        <v>1054</v>
      </c>
      <c r="B10" s="123">
        <v>1</v>
      </c>
      <c r="C10" s="123">
        <v>2.25</v>
      </c>
      <c r="D10" s="123">
        <v>3.25</v>
      </c>
      <c r="E10" s="123">
        <v>3.5</v>
      </c>
      <c r="F10" s="123">
        <v>2.25</v>
      </c>
      <c r="G10" s="123">
        <v>2.5</v>
      </c>
      <c r="H10" s="123">
        <v>4.25</v>
      </c>
      <c r="I10" s="123">
        <v>2.5</v>
      </c>
      <c r="J10" s="123">
        <v>39</v>
      </c>
      <c r="K10" s="123">
        <v>2.25</v>
      </c>
      <c r="L10" s="123">
        <v>2</v>
      </c>
      <c r="M10" s="123">
        <v>2</v>
      </c>
      <c r="N10" s="123">
        <v>5</v>
      </c>
      <c r="O10" s="123">
        <v>6</v>
      </c>
      <c r="P10" s="123">
        <v>5</v>
      </c>
      <c r="Q10" s="123">
        <v>3.25</v>
      </c>
      <c r="R10" s="123">
        <v>13</v>
      </c>
      <c r="S10" s="123">
        <v>10.25</v>
      </c>
      <c r="T10" s="123">
        <v>1.25</v>
      </c>
      <c r="U10" s="123">
        <v>3.25</v>
      </c>
      <c r="V10" s="123">
        <v>3</v>
      </c>
      <c r="W10" s="123">
        <v>4</v>
      </c>
      <c r="X10" s="123">
        <v>3.25</v>
      </c>
      <c r="Y10" s="123">
        <v>0.28999999999999998</v>
      </c>
      <c r="Z10" s="116"/>
      <c r="AB10" s="123">
        <v>636.75</v>
      </c>
    </row>
    <row r="11" spans="1:30" x14ac:dyDescent="0.15">
      <c r="A11" s="124" t="s">
        <v>825</v>
      </c>
      <c r="B11" s="123">
        <v>1.5</v>
      </c>
      <c r="C11" s="123">
        <v>3</v>
      </c>
      <c r="D11" s="123">
        <v>3</v>
      </c>
      <c r="E11" s="123">
        <v>3</v>
      </c>
      <c r="F11" s="123">
        <v>2.5</v>
      </c>
      <c r="G11" s="123">
        <v>1.5</v>
      </c>
      <c r="H11" s="123">
        <v>3</v>
      </c>
      <c r="I11" s="123">
        <v>5</v>
      </c>
      <c r="J11" s="123">
        <v>50</v>
      </c>
      <c r="K11" s="123">
        <v>2.5</v>
      </c>
      <c r="L11" s="123">
        <v>1.5</v>
      </c>
      <c r="M11" s="123">
        <v>1.5</v>
      </c>
      <c r="N11" s="123">
        <v>3.75</v>
      </c>
      <c r="O11" s="123">
        <v>6</v>
      </c>
      <c r="P11" s="123">
        <v>5</v>
      </c>
      <c r="Q11" s="123">
        <v>3.5</v>
      </c>
      <c r="R11" s="123">
        <v>9</v>
      </c>
      <c r="S11" s="123">
        <v>10</v>
      </c>
      <c r="T11" s="123">
        <v>1</v>
      </c>
      <c r="U11" s="123">
        <v>3.5</v>
      </c>
      <c r="V11" s="123">
        <v>2.5</v>
      </c>
      <c r="W11" s="123">
        <v>4</v>
      </c>
      <c r="X11" s="123">
        <v>3</v>
      </c>
      <c r="Y11" s="123">
        <v>0.21</v>
      </c>
      <c r="AB11" s="123">
        <v>568.375</v>
      </c>
    </row>
    <row r="12" spans="1:30" x14ac:dyDescent="0.15">
      <c r="A12" s="124" t="s">
        <v>1727</v>
      </c>
      <c r="B12" s="123">
        <v>1.75</v>
      </c>
      <c r="C12" s="123">
        <v>3.5</v>
      </c>
      <c r="D12" s="123">
        <v>3.5</v>
      </c>
      <c r="E12" s="123">
        <v>3.5</v>
      </c>
      <c r="F12" s="123">
        <v>2</v>
      </c>
      <c r="G12" s="123">
        <v>2</v>
      </c>
      <c r="H12" s="123">
        <v>4.25</v>
      </c>
      <c r="I12" s="123">
        <v>3</v>
      </c>
      <c r="J12" s="123">
        <v>37</v>
      </c>
      <c r="K12" s="123">
        <v>2.75</v>
      </c>
      <c r="L12" s="123">
        <v>2</v>
      </c>
      <c r="M12" s="123">
        <v>2</v>
      </c>
      <c r="N12" s="123">
        <v>4.5</v>
      </c>
      <c r="O12" s="123">
        <v>7.5</v>
      </c>
      <c r="P12" s="123">
        <v>6</v>
      </c>
      <c r="Q12" s="123">
        <v>3.5</v>
      </c>
      <c r="R12" s="123">
        <v>10</v>
      </c>
      <c r="S12" s="123">
        <v>9</v>
      </c>
      <c r="T12" s="123">
        <v>1.25</v>
      </c>
      <c r="U12" s="123">
        <v>2</v>
      </c>
      <c r="V12" s="123">
        <v>2</v>
      </c>
      <c r="W12" s="123">
        <v>5</v>
      </c>
      <c r="X12" s="123">
        <v>1.5</v>
      </c>
      <c r="Y12" s="123">
        <v>0.25</v>
      </c>
      <c r="AB12" s="123">
        <v>598.375</v>
      </c>
    </row>
    <row r="13" spans="1:30" x14ac:dyDescent="0.15">
      <c r="A13" s="124" t="s">
        <v>278</v>
      </c>
      <c r="B13" s="123">
        <v>1.5</v>
      </c>
      <c r="C13" s="123">
        <v>3.5</v>
      </c>
      <c r="D13" s="123">
        <v>3.5</v>
      </c>
      <c r="E13" s="123">
        <v>3.5</v>
      </c>
      <c r="F13" s="123">
        <v>3</v>
      </c>
      <c r="G13" s="123">
        <v>1.75</v>
      </c>
      <c r="H13" s="123">
        <v>4</v>
      </c>
      <c r="I13" s="123">
        <v>3.5</v>
      </c>
      <c r="J13" s="123">
        <v>42</v>
      </c>
      <c r="K13" s="123">
        <v>2.5</v>
      </c>
      <c r="L13" s="123">
        <v>1.75</v>
      </c>
      <c r="M13" s="123">
        <v>1.75</v>
      </c>
      <c r="N13" s="123">
        <v>5.5</v>
      </c>
      <c r="O13" s="123">
        <v>5</v>
      </c>
      <c r="P13" s="123">
        <v>5.5</v>
      </c>
      <c r="Q13" s="123">
        <v>3.5</v>
      </c>
      <c r="R13" s="123">
        <v>10</v>
      </c>
      <c r="S13" s="123">
        <v>12</v>
      </c>
      <c r="T13" s="123">
        <v>1.25</v>
      </c>
      <c r="U13" s="123">
        <v>2</v>
      </c>
      <c r="V13" s="123">
        <v>2.5</v>
      </c>
      <c r="W13" s="123">
        <v>3.5</v>
      </c>
      <c r="X13" s="123">
        <v>3</v>
      </c>
      <c r="Y13" s="123">
        <v>0.32</v>
      </c>
      <c r="AB13" s="123">
        <v>607.75</v>
      </c>
    </row>
    <row r="14" spans="1:30" x14ac:dyDescent="0.15">
      <c r="A14" s="124" t="s">
        <v>1741</v>
      </c>
      <c r="B14" s="123">
        <v>1</v>
      </c>
      <c r="C14" s="123">
        <v>3.5</v>
      </c>
      <c r="D14" s="123">
        <v>2.75</v>
      </c>
      <c r="E14" s="123">
        <v>4</v>
      </c>
      <c r="F14" s="123">
        <v>2.34</v>
      </c>
      <c r="G14" s="123">
        <v>2.19</v>
      </c>
      <c r="H14" s="123">
        <v>4.75</v>
      </c>
      <c r="I14" s="123">
        <v>3</v>
      </c>
      <c r="J14" s="123">
        <v>45</v>
      </c>
      <c r="K14" s="123">
        <v>2.5</v>
      </c>
      <c r="L14" s="123">
        <v>1.5</v>
      </c>
      <c r="M14" s="123">
        <v>1.5</v>
      </c>
      <c r="N14" s="123">
        <v>5</v>
      </c>
      <c r="O14" s="123">
        <v>5.5</v>
      </c>
      <c r="P14" s="123">
        <v>6</v>
      </c>
      <c r="Q14" s="123">
        <v>4.0599999999999996</v>
      </c>
      <c r="R14" s="123">
        <v>10.5</v>
      </c>
      <c r="S14" s="123">
        <v>10</v>
      </c>
      <c r="T14" s="123">
        <v>1.25</v>
      </c>
      <c r="U14" s="123">
        <v>3</v>
      </c>
      <c r="V14" s="123">
        <v>2.5</v>
      </c>
      <c r="W14" s="123">
        <v>3</v>
      </c>
      <c r="X14" s="123">
        <v>2.5</v>
      </c>
      <c r="Y14" s="123">
        <v>0.28999999999999998</v>
      </c>
      <c r="AB14" s="123">
        <v>623.43499999999995</v>
      </c>
    </row>
    <row r="15" spans="1:30" x14ac:dyDescent="0.15">
      <c r="A15" s="122" t="s">
        <v>333</v>
      </c>
      <c r="B15" s="123">
        <v>1.25</v>
      </c>
      <c r="C15" s="123">
        <v>3</v>
      </c>
      <c r="D15" s="123">
        <v>3</v>
      </c>
      <c r="E15" s="123">
        <v>3.25</v>
      </c>
      <c r="F15" s="123">
        <v>2.5</v>
      </c>
      <c r="G15" s="123">
        <v>1.845</v>
      </c>
      <c r="H15" s="123">
        <v>5.25</v>
      </c>
      <c r="I15" s="123">
        <v>4.5</v>
      </c>
      <c r="J15" s="123">
        <v>44</v>
      </c>
      <c r="K15" s="123">
        <v>2.625</v>
      </c>
      <c r="L15" s="123">
        <v>2.5</v>
      </c>
      <c r="M15" s="123">
        <v>2.5</v>
      </c>
      <c r="N15" s="123">
        <v>4</v>
      </c>
      <c r="O15" s="123">
        <v>6.875</v>
      </c>
      <c r="P15" s="123">
        <v>5.875</v>
      </c>
      <c r="Q15" s="123">
        <v>4.68</v>
      </c>
      <c r="R15" s="123">
        <v>9</v>
      </c>
      <c r="S15" s="123">
        <v>10</v>
      </c>
      <c r="T15" s="123">
        <v>1.25</v>
      </c>
      <c r="U15" s="123">
        <v>2</v>
      </c>
      <c r="V15" s="123">
        <v>1</v>
      </c>
      <c r="W15" s="123">
        <v>2</v>
      </c>
      <c r="X15" s="123">
        <v>2</v>
      </c>
      <c r="Y15" s="123">
        <v>0.28999999999999998</v>
      </c>
      <c r="AB15" s="123">
        <v>605.15499999999997</v>
      </c>
    </row>
    <row r="16" spans="1:30" x14ac:dyDescent="0.15">
      <c r="A16" s="124" t="s">
        <v>979</v>
      </c>
      <c r="B16" s="123" t="s">
        <v>1776</v>
      </c>
      <c r="C16" s="123" t="s">
        <v>1776</v>
      </c>
      <c r="D16" s="123" t="s">
        <v>1776</v>
      </c>
      <c r="E16" s="123" t="s">
        <v>1776</v>
      </c>
      <c r="F16" s="123" t="s">
        <v>1776</v>
      </c>
      <c r="G16" s="123" t="s">
        <v>1776</v>
      </c>
      <c r="H16" s="123" t="s">
        <v>1776</v>
      </c>
      <c r="I16" s="123" t="s">
        <v>1776</v>
      </c>
      <c r="J16" s="123">
        <v>35</v>
      </c>
      <c r="K16" s="123" t="s">
        <v>1776</v>
      </c>
      <c r="L16" s="123" t="s">
        <v>1776</v>
      </c>
      <c r="M16" s="123" t="s">
        <v>1776</v>
      </c>
      <c r="N16" s="123" t="s">
        <v>1776</v>
      </c>
      <c r="O16" s="123" t="s">
        <v>1776</v>
      </c>
      <c r="P16" s="123" t="s">
        <v>1776</v>
      </c>
      <c r="Q16" s="123" t="s">
        <v>1776</v>
      </c>
      <c r="R16" s="123" t="s">
        <v>1776</v>
      </c>
      <c r="S16" s="123">
        <v>10</v>
      </c>
      <c r="T16" s="123">
        <v>1</v>
      </c>
      <c r="U16" s="123">
        <v>1.5</v>
      </c>
      <c r="V16" s="123">
        <v>1.5</v>
      </c>
      <c r="W16" s="123">
        <v>2</v>
      </c>
      <c r="X16" s="123">
        <v>2</v>
      </c>
      <c r="Y16" s="123" t="s">
        <v>1776</v>
      </c>
      <c r="AB16" s="123" t="e">
        <v>#N/A</v>
      </c>
    </row>
    <row r="17" spans="1:28" x14ac:dyDescent="0.15">
      <c r="A17" s="124" t="s">
        <v>251</v>
      </c>
      <c r="B17" s="123">
        <v>0.75</v>
      </c>
      <c r="C17" s="123">
        <v>2.25</v>
      </c>
      <c r="D17" s="123">
        <v>3</v>
      </c>
      <c r="E17" s="123">
        <v>3.25</v>
      </c>
      <c r="F17" s="123">
        <v>2.5</v>
      </c>
      <c r="G17" s="123">
        <v>1.25</v>
      </c>
      <c r="H17" s="123">
        <v>3.75</v>
      </c>
      <c r="I17" s="123">
        <v>4</v>
      </c>
      <c r="J17" s="123" t="s">
        <v>1776</v>
      </c>
      <c r="K17" s="123">
        <v>2.25</v>
      </c>
      <c r="L17" s="123">
        <v>2</v>
      </c>
      <c r="M17" s="123">
        <v>2</v>
      </c>
      <c r="N17" s="123">
        <v>3.5</v>
      </c>
      <c r="O17" s="123">
        <v>7</v>
      </c>
      <c r="P17" s="123">
        <v>4.5</v>
      </c>
      <c r="Q17" s="123">
        <v>2</v>
      </c>
      <c r="R17" s="123">
        <v>10</v>
      </c>
      <c r="S17" s="123">
        <v>11</v>
      </c>
      <c r="T17" s="123">
        <v>1</v>
      </c>
      <c r="U17" s="123">
        <v>3</v>
      </c>
      <c r="V17" s="123">
        <v>4</v>
      </c>
      <c r="W17" s="123">
        <v>5</v>
      </c>
      <c r="X17" s="123">
        <v>3</v>
      </c>
      <c r="Y17" s="123">
        <v>0.5</v>
      </c>
      <c r="AB17" s="123">
        <v>566.75</v>
      </c>
    </row>
    <row r="18" spans="1:28" x14ac:dyDescent="0.15">
      <c r="A18" s="124" t="s">
        <v>940</v>
      </c>
      <c r="B18" s="123">
        <v>1</v>
      </c>
      <c r="C18" s="123">
        <v>2</v>
      </c>
      <c r="D18" s="123">
        <v>3</v>
      </c>
      <c r="E18" s="123">
        <v>3.25</v>
      </c>
      <c r="F18" s="123">
        <v>2</v>
      </c>
      <c r="G18" s="123">
        <v>3.75</v>
      </c>
      <c r="H18" s="123">
        <v>3.75</v>
      </c>
      <c r="I18" s="123">
        <v>2.5</v>
      </c>
      <c r="J18" s="123">
        <v>35</v>
      </c>
      <c r="K18" s="123">
        <v>2</v>
      </c>
      <c r="L18" s="123">
        <v>1.25</v>
      </c>
      <c r="M18" s="123">
        <v>1.5</v>
      </c>
      <c r="N18" s="123">
        <v>3.75</v>
      </c>
      <c r="O18" s="123">
        <v>5.75</v>
      </c>
      <c r="P18" s="123">
        <v>4.5</v>
      </c>
      <c r="Q18" s="123">
        <v>3</v>
      </c>
      <c r="R18" s="123">
        <v>9.25</v>
      </c>
      <c r="S18" s="123">
        <v>8.25</v>
      </c>
      <c r="T18" s="123">
        <v>1.25</v>
      </c>
      <c r="U18" s="123">
        <v>3</v>
      </c>
      <c r="V18" s="123">
        <v>3</v>
      </c>
      <c r="W18" s="123">
        <v>4</v>
      </c>
      <c r="X18" s="123">
        <v>3</v>
      </c>
      <c r="Y18" s="123">
        <v>0.28999999999999998</v>
      </c>
      <c r="AB18" s="123">
        <v>587.75</v>
      </c>
    </row>
    <row r="19" spans="1:28" x14ac:dyDescent="0.15">
      <c r="A19" s="124" t="s">
        <v>277</v>
      </c>
      <c r="B19" s="123">
        <v>1.25</v>
      </c>
      <c r="C19" s="123">
        <v>3.5</v>
      </c>
      <c r="D19" s="123">
        <v>3</v>
      </c>
      <c r="E19" s="123">
        <v>4</v>
      </c>
      <c r="F19" s="123">
        <v>3.125</v>
      </c>
      <c r="G19" s="123">
        <v>1.625</v>
      </c>
      <c r="H19" s="123">
        <v>3.5</v>
      </c>
      <c r="I19" s="123">
        <v>3.75</v>
      </c>
      <c r="J19" s="123">
        <v>50</v>
      </c>
      <c r="K19" s="123">
        <v>2.5</v>
      </c>
      <c r="L19" s="123">
        <v>1.625</v>
      </c>
      <c r="M19" s="123">
        <v>1.5</v>
      </c>
      <c r="N19" s="123">
        <v>4</v>
      </c>
      <c r="O19" s="123">
        <v>6</v>
      </c>
      <c r="P19" s="123">
        <v>5.5</v>
      </c>
      <c r="Q19" s="123">
        <v>4.375</v>
      </c>
      <c r="R19" s="123">
        <v>9</v>
      </c>
      <c r="S19" s="123">
        <v>8</v>
      </c>
      <c r="T19" s="123">
        <v>2</v>
      </c>
      <c r="U19" s="123">
        <v>3</v>
      </c>
      <c r="V19" s="123">
        <v>1.75</v>
      </c>
      <c r="W19" s="123">
        <v>3.625</v>
      </c>
      <c r="X19" s="123">
        <v>2.5</v>
      </c>
      <c r="Y19" s="123">
        <v>0.25</v>
      </c>
      <c r="Z19" s="116"/>
      <c r="AB19" s="123">
        <v>605.9375</v>
      </c>
    </row>
    <row r="20" spans="1:28" x14ac:dyDescent="0.15">
      <c r="A20" s="124" t="s">
        <v>269</v>
      </c>
      <c r="B20" s="123">
        <v>1.5</v>
      </c>
      <c r="C20" s="123">
        <v>3</v>
      </c>
      <c r="D20" s="123">
        <v>3</v>
      </c>
      <c r="E20" s="123">
        <v>3.5</v>
      </c>
      <c r="F20" s="123">
        <v>2.25</v>
      </c>
      <c r="G20" s="123">
        <v>1.5</v>
      </c>
      <c r="H20" s="123">
        <v>3.5</v>
      </c>
      <c r="I20" s="123">
        <v>5</v>
      </c>
      <c r="J20" s="123">
        <v>50</v>
      </c>
      <c r="K20" s="123">
        <v>2.5</v>
      </c>
      <c r="L20" s="123">
        <v>1.5</v>
      </c>
      <c r="M20" s="123">
        <v>1.5</v>
      </c>
      <c r="N20" s="123">
        <v>4</v>
      </c>
      <c r="O20" s="123">
        <v>6</v>
      </c>
      <c r="P20" s="123">
        <v>5</v>
      </c>
      <c r="Q20" s="123">
        <v>3</v>
      </c>
      <c r="R20" s="123">
        <v>9</v>
      </c>
      <c r="S20" s="123">
        <v>11</v>
      </c>
      <c r="T20" s="123">
        <v>1</v>
      </c>
      <c r="U20" s="123">
        <v>3.5</v>
      </c>
      <c r="V20" s="123">
        <v>2.5</v>
      </c>
      <c r="W20" s="123">
        <v>3.25</v>
      </c>
      <c r="X20" s="123">
        <v>4</v>
      </c>
      <c r="Y20" s="123">
        <v>0.21</v>
      </c>
      <c r="AB20" s="123">
        <v>584.625</v>
      </c>
    </row>
    <row r="21" spans="1:28" x14ac:dyDescent="0.15">
      <c r="A21" s="124" t="s">
        <v>1742</v>
      </c>
      <c r="B21" s="123">
        <v>1</v>
      </c>
      <c r="C21" s="123">
        <v>3.5</v>
      </c>
      <c r="D21" s="123">
        <v>2</v>
      </c>
      <c r="E21" s="123">
        <v>3.5</v>
      </c>
      <c r="F21" s="123">
        <v>3</v>
      </c>
      <c r="G21" s="123">
        <v>1.25</v>
      </c>
      <c r="H21" s="123">
        <v>5</v>
      </c>
      <c r="I21" s="123">
        <v>3.5</v>
      </c>
      <c r="J21" s="123">
        <v>35</v>
      </c>
      <c r="K21" s="123">
        <v>2.25</v>
      </c>
      <c r="L21" s="123">
        <v>2</v>
      </c>
      <c r="M21" s="123">
        <v>2</v>
      </c>
      <c r="N21" s="123">
        <v>4.5</v>
      </c>
      <c r="O21" s="123">
        <v>5</v>
      </c>
      <c r="P21" s="123">
        <v>5</v>
      </c>
      <c r="Q21" s="123">
        <v>3</v>
      </c>
      <c r="R21" s="123">
        <v>7</v>
      </c>
      <c r="S21" s="123">
        <v>9</v>
      </c>
      <c r="T21" s="123">
        <v>1</v>
      </c>
      <c r="U21" s="123">
        <v>3</v>
      </c>
      <c r="V21" s="123">
        <v>3</v>
      </c>
      <c r="W21" s="123">
        <v>5</v>
      </c>
      <c r="X21" s="123">
        <v>3</v>
      </c>
      <c r="Y21" s="123">
        <v>0.21</v>
      </c>
      <c r="Z21" s="116"/>
      <c r="AB21" s="123">
        <v>560</v>
      </c>
    </row>
    <row r="22" spans="1:28" x14ac:dyDescent="0.15">
      <c r="A22" s="122" t="s">
        <v>343</v>
      </c>
      <c r="B22" s="123">
        <v>1</v>
      </c>
      <c r="C22" s="123">
        <v>2</v>
      </c>
      <c r="D22" s="123">
        <v>3.5</v>
      </c>
      <c r="E22" s="123">
        <v>4</v>
      </c>
      <c r="F22" s="123">
        <v>2.75</v>
      </c>
      <c r="G22" s="123">
        <v>1</v>
      </c>
      <c r="H22" s="123">
        <v>3.25</v>
      </c>
      <c r="I22" s="123">
        <v>5</v>
      </c>
      <c r="J22" s="123">
        <v>45</v>
      </c>
      <c r="K22" s="123">
        <v>2.5</v>
      </c>
      <c r="L22" s="123">
        <v>2</v>
      </c>
      <c r="M22" s="123">
        <v>3</v>
      </c>
      <c r="N22" s="123">
        <v>6</v>
      </c>
      <c r="O22" s="123">
        <v>6</v>
      </c>
      <c r="P22" s="123">
        <v>6</v>
      </c>
      <c r="Q22" s="123">
        <v>4</v>
      </c>
      <c r="R22" s="123">
        <v>9</v>
      </c>
      <c r="S22" s="123">
        <v>7.5</v>
      </c>
      <c r="T22" s="123">
        <v>1.25</v>
      </c>
      <c r="U22" s="123">
        <v>3</v>
      </c>
      <c r="V22" s="123">
        <v>3.5</v>
      </c>
      <c r="W22" s="123">
        <v>4</v>
      </c>
      <c r="X22" s="123">
        <v>3.5</v>
      </c>
      <c r="Y22" s="123">
        <v>0.28999999999999998</v>
      </c>
      <c r="AB22" s="123">
        <v>622.125</v>
      </c>
    </row>
    <row r="23" spans="1:28" x14ac:dyDescent="0.15">
      <c r="A23" s="122" t="s">
        <v>953</v>
      </c>
      <c r="B23" s="123">
        <v>1</v>
      </c>
      <c r="C23" s="123">
        <v>2</v>
      </c>
      <c r="D23" s="123">
        <v>3</v>
      </c>
      <c r="E23" s="123">
        <v>3</v>
      </c>
      <c r="F23" s="123">
        <v>2</v>
      </c>
      <c r="G23" s="123">
        <v>3.44</v>
      </c>
      <c r="H23" s="123">
        <v>3.75</v>
      </c>
      <c r="I23" s="123">
        <v>2.5</v>
      </c>
      <c r="J23" s="123">
        <v>35</v>
      </c>
      <c r="K23" s="123">
        <v>2</v>
      </c>
      <c r="L23" s="123">
        <v>1.5</v>
      </c>
      <c r="M23" s="123">
        <v>1.5</v>
      </c>
      <c r="N23" s="123">
        <v>3.75</v>
      </c>
      <c r="O23" s="123">
        <v>6</v>
      </c>
      <c r="P23" s="123">
        <v>4.5</v>
      </c>
      <c r="Q23" s="123">
        <v>3</v>
      </c>
      <c r="R23" s="123">
        <v>9</v>
      </c>
      <c r="S23" s="123">
        <v>7.5</v>
      </c>
      <c r="T23" s="123">
        <v>1.25</v>
      </c>
      <c r="U23" s="123">
        <v>3</v>
      </c>
      <c r="V23" s="123">
        <v>3</v>
      </c>
      <c r="W23" s="123">
        <v>4</v>
      </c>
      <c r="X23" s="123">
        <v>3</v>
      </c>
      <c r="Y23" s="123">
        <v>0.28999999999999998</v>
      </c>
      <c r="AB23" s="123">
        <v>574.61</v>
      </c>
    </row>
    <row r="24" spans="1:28" x14ac:dyDescent="0.15">
      <c r="A24" s="124" t="s">
        <v>287</v>
      </c>
      <c r="B24" s="123">
        <v>2</v>
      </c>
      <c r="C24" s="123">
        <v>3.75</v>
      </c>
      <c r="D24" s="123">
        <v>3</v>
      </c>
      <c r="E24" s="123">
        <v>4.25</v>
      </c>
      <c r="F24" s="123">
        <v>2.5</v>
      </c>
      <c r="G24" s="123">
        <v>2.25</v>
      </c>
      <c r="H24" s="123">
        <v>4</v>
      </c>
      <c r="I24" s="123">
        <v>4</v>
      </c>
      <c r="J24" s="123">
        <v>39</v>
      </c>
      <c r="K24" s="123">
        <v>2.75</v>
      </c>
      <c r="L24" s="123">
        <v>2.25</v>
      </c>
      <c r="M24" s="123">
        <v>2.25</v>
      </c>
      <c r="N24" s="123">
        <v>5</v>
      </c>
      <c r="O24" s="123">
        <v>7.5</v>
      </c>
      <c r="P24" s="123">
        <v>6</v>
      </c>
      <c r="Q24" s="123">
        <v>3.75</v>
      </c>
      <c r="R24" s="123">
        <v>10.5</v>
      </c>
      <c r="S24" s="123">
        <v>9.5</v>
      </c>
      <c r="T24" s="123">
        <v>1.25</v>
      </c>
      <c r="U24" s="123">
        <v>2</v>
      </c>
      <c r="V24" s="123">
        <v>2</v>
      </c>
      <c r="W24" s="123">
        <v>5.5</v>
      </c>
      <c r="X24" s="123">
        <v>2</v>
      </c>
      <c r="Y24" s="123">
        <v>0.28999999999999998</v>
      </c>
      <c r="AB24" s="123">
        <v>637.375</v>
      </c>
    </row>
    <row r="25" spans="1:28" x14ac:dyDescent="0.15">
      <c r="A25" s="122" t="s">
        <v>329</v>
      </c>
      <c r="B25" s="123">
        <v>1</v>
      </c>
      <c r="C25" s="123">
        <v>2.75</v>
      </c>
      <c r="D25" s="123">
        <v>2.75</v>
      </c>
      <c r="E25" s="123">
        <v>3.25</v>
      </c>
      <c r="F25" s="123">
        <v>4.25</v>
      </c>
      <c r="G25" s="123">
        <v>1.5</v>
      </c>
      <c r="H25" s="123">
        <v>3.75</v>
      </c>
      <c r="I25" s="123">
        <v>4.5</v>
      </c>
      <c r="J25" s="123">
        <v>34</v>
      </c>
      <c r="K25" s="123">
        <v>2</v>
      </c>
      <c r="L25" s="123">
        <v>1.5</v>
      </c>
      <c r="M25" s="123">
        <v>1.5</v>
      </c>
      <c r="N25" s="123">
        <v>3.625</v>
      </c>
      <c r="O25" s="123">
        <v>6</v>
      </c>
      <c r="P25" s="123">
        <v>5</v>
      </c>
      <c r="Q25" s="123">
        <v>3.25</v>
      </c>
      <c r="R25" s="123">
        <v>9.75</v>
      </c>
      <c r="S25" s="123">
        <v>9.5</v>
      </c>
      <c r="T25" s="123">
        <v>1.25</v>
      </c>
      <c r="U25" s="123">
        <v>1.75</v>
      </c>
      <c r="V25" s="123">
        <v>1.75</v>
      </c>
      <c r="W25" s="123">
        <v>3</v>
      </c>
      <c r="X25" s="123">
        <v>2</v>
      </c>
      <c r="Y25" s="123">
        <v>0.28999999999999998</v>
      </c>
      <c r="AB25" s="123">
        <v>528.5625</v>
      </c>
    </row>
    <row r="26" spans="1:28" x14ac:dyDescent="0.15">
      <c r="A26" s="124" t="s">
        <v>328</v>
      </c>
      <c r="B26" s="123">
        <v>1</v>
      </c>
      <c r="C26" s="123">
        <v>2.25</v>
      </c>
      <c r="D26" s="123">
        <v>3</v>
      </c>
      <c r="E26" s="123">
        <v>3.5</v>
      </c>
      <c r="F26" s="123">
        <v>2.5</v>
      </c>
      <c r="G26" s="123">
        <v>1.5</v>
      </c>
      <c r="H26" s="123">
        <v>4</v>
      </c>
      <c r="I26" s="123">
        <v>4.5</v>
      </c>
      <c r="J26" s="123">
        <v>39</v>
      </c>
      <c r="K26" s="123">
        <v>2.25</v>
      </c>
      <c r="L26" s="123">
        <v>2</v>
      </c>
      <c r="M26" s="123">
        <v>2.25</v>
      </c>
      <c r="N26" s="123">
        <v>4.5</v>
      </c>
      <c r="O26" s="123">
        <v>6</v>
      </c>
      <c r="P26" s="123">
        <v>5.25</v>
      </c>
      <c r="Q26" s="123">
        <v>3.2450000000000001</v>
      </c>
      <c r="R26" s="123">
        <v>9</v>
      </c>
      <c r="S26" s="123">
        <v>9</v>
      </c>
      <c r="T26" s="123">
        <v>1.25</v>
      </c>
      <c r="U26" s="123">
        <v>3</v>
      </c>
      <c r="V26" s="123">
        <v>3</v>
      </c>
      <c r="W26" s="123">
        <v>4</v>
      </c>
      <c r="X26" s="123">
        <v>3</v>
      </c>
      <c r="Y26" s="123">
        <v>0.28999999999999998</v>
      </c>
      <c r="AB26" s="123">
        <v>586.15</v>
      </c>
    </row>
    <row r="27" spans="1:28" x14ac:dyDescent="0.15">
      <c r="A27" s="124" t="s">
        <v>1034</v>
      </c>
      <c r="B27" s="123">
        <v>1.25</v>
      </c>
      <c r="C27" s="123">
        <v>2.625</v>
      </c>
      <c r="D27" s="123">
        <v>2.5</v>
      </c>
      <c r="E27" s="123">
        <v>3.375</v>
      </c>
      <c r="F27" s="123">
        <v>2.25</v>
      </c>
      <c r="G27" s="123">
        <v>2.5</v>
      </c>
      <c r="H27" s="123">
        <v>4</v>
      </c>
      <c r="I27" s="123">
        <v>3.75</v>
      </c>
      <c r="J27" s="123">
        <v>43.5</v>
      </c>
      <c r="K27" s="123">
        <v>2.25</v>
      </c>
      <c r="L27" s="123">
        <v>2</v>
      </c>
      <c r="M27" s="123">
        <v>2</v>
      </c>
      <c r="N27" s="123">
        <v>3.75</v>
      </c>
      <c r="O27" s="123">
        <v>5.375</v>
      </c>
      <c r="P27" s="123">
        <v>5.375</v>
      </c>
      <c r="Q27" s="123">
        <v>3</v>
      </c>
      <c r="R27" s="123">
        <v>10.5</v>
      </c>
      <c r="S27" s="123">
        <v>9.75</v>
      </c>
      <c r="T27" s="123">
        <v>1.25</v>
      </c>
      <c r="U27" s="123">
        <v>3</v>
      </c>
      <c r="V27" s="123">
        <v>2.25</v>
      </c>
      <c r="W27" s="123">
        <v>4</v>
      </c>
      <c r="X27" s="123">
        <v>3</v>
      </c>
      <c r="Y27" s="123">
        <v>0.28999999999999998</v>
      </c>
      <c r="AB27" s="123">
        <v>591.8125</v>
      </c>
    </row>
    <row r="28" spans="1:28" x14ac:dyDescent="0.15">
      <c r="A28" s="124" t="s">
        <v>1743</v>
      </c>
      <c r="B28" s="123">
        <v>1.5</v>
      </c>
      <c r="C28" s="123">
        <v>3</v>
      </c>
      <c r="D28" s="123">
        <v>3</v>
      </c>
      <c r="E28" s="123">
        <v>4</v>
      </c>
      <c r="F28" s="123">
        <v>2.34</v>
      </c>
      <c r="G28" s="123">
        <v>2.19</v>
      </c>
      <c r="H28" s="123">
        <v>4.75</v>
      </c>
      <c r="I28" s="123">
        <v>3</v>
      </c>
      <c r="J28" s="123">
        <v>45</v>
      </c>
      <c r="K28" s="123">
        <v>2.5</v>
      </c>
      <c r="L28" s="123">
        <v>2</v>
      </c>
      <c r="M28" s="123">
        <v>2</v>
      </c>
      <c r="N28" s="123">
        <v>5</v>
      </c>
      <c r="O28" s="123">
        <v>5.5</v>
      </c>
      <c r="P28" s="123">
        <v>6.47</v>
      </c>
      <c r="Q28" s="123">
        <v>3.75</v>
      </c>
      <c r="R28" s="123">
        <v>10.5</v>
      </c>
      <c r="S28" s="123">
        <v>10.5</v>
      </c>
      <c r="T28" s="123">
        <v>1.25</v>
      </c>
      <c r="U28" s="123">
        <v>2.5</v>
      </c>
      <c r="V28" s="123">
        <v>2</v>
      </c>
      <c r="W28" s="123">
        <v>3</v>
      </c>
      <c r="X28" s="123">
        <v>2</v>
      </c>
      <c r="Y28" s="123">
        <v>0.28999999999999998</v>
      </c>
      <c r="AB28" s="123">
        <v>615.83500000000004</v>
      </c>
    </row>
    <row r="29" spans="1:28" x14ac:dyDescent="0.15">
      <c r="A29" s="124" t="s">
        <v>344</v>
      </c>
      <c r="B29" s="123">
        <v>1.25</v>
      </c>
      <c r="C29" s="123">
        <v>2.5</v>
      </c>
      <c r="D29" s="123">
        <v>2</v>
      </c>
      <c r="E29" s="123">
        <v>3</v>
      </c>
      <c r="F29" s="123">
        <v>1</v>
      </c>
      <c r="G29" s="123">
        <v>1.5</v>
      </c>
      <c r="H29" s="123">
        <v>4.25</v>
      </c>
      <c r="I29" s="123">
        <v>2</v>
      </c>
      <c r="J29" s="123">
        <v>40</v>
      </c>
      <c r="K29" s="123">
        <v>2</v>
      </c>
      <c r="L29" s="123">
        <v>1.75</v>
      </c>
      <c r="M29" s="123">
        <v>2</v>
      </c>
      <c r="N29" s="123">
        <v>3.5</v>
      </c>
      <c r="O29" s="123">
        <v>3</v>
      </c>
      <c r="P29" s="123">
        <v>5.75</v>
      </c>
      <c r="Q29" s="123">
        <v>4.8600000000000003</v>
      </c>
      <c r="R29" s="123">
        <v>9</v>
      </c>
      <c r="S29" s="123">
        <v>10</v>
      </c>
      <c r="T29" s="123">
        <v>1.25</v>
      </c>
      <c r="U29" s="123">
        <v>2</v>
      </c>
      <c r="V29" s="123">
        <v>1.5</v>
      </c>
      <c r="W29" s="123">
        <v>3</v>
      </c>
      <c r="X29" s="123">
        <v>2.5</v>
      </c>
      <c r="Y29" s="123">
        <v>0.21</v>
      </c>
      <c r="AB29" s="123">
        <v>554.32500000000005</v>
      </c>
    </row>
    <row r="30" spans="1:28" x14ac:dyDescent="0.15">
      <c r="A30" s="124" t="s">
        <v>268</v>
      </c>
      <c r="B30" s="123">
        <v>1.25</v>
      </c>
      <c r="C30" s="123">
        <v>2.5</v>
      </c>
      <c r="D30" s="123">
        <v>2.5</v>
      </c>
      <c r="E30" s="123">
        <v>3.5</v>
      </c>
      <c r="F30" s="123">
        <v>1.75</v>
      </c>
      <c r="G30" s="123">
        <v>2.25</v>
      </c>
      <c r="H30" s="123">
        <v>3.25</v>
      </c>
      <c r="I30" s="123">
        <v>4</v>
      </c>
      <c r="J30" s="123">
        <v>45</v>
      </c>
      <c r="K30" s="123">
        <v>2.5</v>
      </c>
      <c r="L30" s="123">
        <v>2.25</v>
      </c>
      <c r="M30" s="123">
        <v>2</v>
      </c>
      <c r="N30" s="123">
        <v>4.5</v>
      </c>
      <c r="O30" s="123">
        <v>4.25</v>
      </c>
      <c r="P30" s="123">
        <v>3.75</v>
      </c>
      <c r="Q30" s="123">
        <v>3.75</v>
      </c>
      <c r="R30" s="123">
        <v>10</v>
      </c>
      <c r="S30" s="123">
        <v>8.25</v>
      </c>
      <c r="T30" s="123">
        <v>1</v>
      </c>
      <c r="U30" s="123">
        <v>4</v>
      </c>
      <c r="V30" s="123">
        <v>2.5</v>
      </c>
      <c r="W30" s="123">
        <v>4</v>
      </c>
      <c r="X30" s="123">
        <v>3.5</v>
      </c>
      <c r="Y30" s="123">
        <v>0.28999999999999998</v>
      </c>
      <c r="AB30" s="123">
        <v>588.5</v>
      </c>
    </row>
    <row r="31" spans="1:28" x14ac:dyDescent="0.15">
      <c r="A31" s="125" t="s">
        <v>1726</v>
      </c>
      <c r="B31" s="123">
        <v>1.5</v>
      </c>
      <c r="C31" s="123">
        <v>3</v>
      </c>
      <c r="D31" s="123">
        <v>2.25</v>
      </c>
      <c r="E31" s="123">
        <v>3</v>
      </c>
      <c r="F31" s="123">
        <v>2.81</v>
      </c>
      <c r="G31" s="123">
        <v>1.88</v>
      </c>
      <c r="H31" s="123">
        <v>6</v>
      </c>
      <c r="I31" s="123">
        <v>3</v>
      </c>
      <c r="J31" s="123">
        <v>45</v>
      </c>
      <c r="K31" s="123">
        <v>2.5</v>
      </c>
      <c r="L31" s="123">
        <v>2</v>
      </c>
      <c r="M31" s="123">
        <v>1.5</v>
      </c>
      <c r="N31" s="123">
        <v>3.75</v>
      </c>
      <c r="O31" s="123">
        <v>5</v>
      </c>
      <c r="P31" s="123">
        <v>5</v>
      </c>
      <c r="Q31" s="123">
        <v>3.75</v>
      </c>
      <c r="R31" s="123">
        <v>11</v>
      </c>
      <c r="S31" s="123">
        <v>10</v>
      </c>
      <c r="T31" s="123">
        <v>1.25</v>
      </c>
      <c r="U31" s="123">
        <v>2</v>
      </c>
      <c r="V31" s="123">
        <v>2.5</v>
      </c>
      <c r="W31" s="123">
        <v>5</v>
      </c>
      <c r="X31" s="123">
        <v>3</v>
      </c>
      <c r="Y31" s="123">
        <v>0.21</v>
      </c>
      <c r="AB31" s="123">
        <v>594.59500000000003</v>
      </c>
    </row>
    <row r="32" spans="1:28" x14ac:dyDescent="0.15">
      <c r="A32" s="124" t="s">
        <v>1744</v>
      </c>
      <c r="B32" s="123">
        <v>1.5</v>
      </c>
      <c r="C32" s="123">
        <v>2.75</v>
      </c>
      <c r="D32" s="123">
        <v>2.5</v>
      </c>
      <c r="E32" s="123">
        <v>3</v>
      </c>
      <c r="F32" s="123">
        <v>2.81</v>
      </c>
      <c r="G32" s="123">
        <v>1.88</v>
      </c>
      <c r="H32" s="123">
        <v>8</v>
      </c>
      <c r="I32" s="123">
        <v>3.5</v>
      </c>
      <c r="J32" s="123">
        <v>43</v>
      </c>
      <c r="K32" s="123">
        <v>3</v>
      </c>
      <c r="L32" s="123">
        <v>1.5</v>
      </c>
      <c r="M32" s="123">
        <v>1.5</v>
      </c>
      <c r="N32" s="123">
        <v>4.5</v>
      </c>
      <c r="O32" s="123">
        <v>5</v>
      </c>
      <c r="P32" s="123">
        <v>4.5</v>
      </c>
      <c r="Q32" s="123">
        <v>4.29</v>
      </c>
      <c r="R32" s="123">
        <v>10</v>
      </c>
      <c r="S32" s="123">
        <v>9</v>
      </c>
      <c r="T32" s="123">
        <v>1</v>
      </c>
      <c r="U32" s="123">
        <v>1.5</v>
      </c>
      <c r="V32" s="123">
        <v>2</v>
      </c>
      <c r="W32" s="123">
        <v>5</v>
      </c>
      <c r="X32" s="123">
        <v>3</v>
      </c>
      <c r="Y32" s="123">
        <v>0.28999999999999998</v>
      </c>
      <c r="AB32" s="123">
        <v>599.27</v>
      </c>
    </row>
    <row r="33" spans="1:28" x14ac:dyDescent="0.15">
      <c r="A33" s="124" t="s">
        <v>1745</v>
      </c>
      <c r="B33" s="123">
        <v>1.5</v>
      </c>
      <c r="C33" s="123">
        <v>3</v>
      </c>
      <c r="D33" s="123">
        <v>3</v>
      </c>
      <c r="E33" s="123">
        <v>4</v>
      </c>
      <c r="F33" s="123">
        <v>2.5</v>
      </c>
      <c r="G33" s="123">
        <v>1.5</v>
      </c>
      <c r="H33" s="123">
        <v>4</v>
      </c>
      <c r="I33" s="123">
        <v>3</v>
      </c>
      <c r="J33" s="123">
        <v>35</v>
      </c>
      <c r="K33" s="123">
        <v>2.75</v>
      </c>
      <c r="L33" s="123">
        <v>1.5</v>
      </c>
      <c r="M33" s="123">
        <v>1.5</v>
      </c>
      <c r="N33" s="123">
        <v>4.5</v>
      </c>
      <c r="O33" s="123">
        <v>6</v>
      </c>
      <c r="P33" s="123">
        <v>6</v>
      </c>
      <c r="Q33" s="123">
        <v>3.5</v>
      </c>
      <c r="R33" s="123">
        <v>12</v>
      </c>
      <c r="S33" s="123">
        <v>10.67</v>
      </c>
      <c r="T33" s="123">
        <v>1.25</v>
      </c>
      <c r="U33" s="123">
        <v>2</v>
      </c>
      <c r="V33" s="123">
        <v>2</v>
      </c>
      <c r="W33" s="123">
        <v>4</v>
      </c>
      <c r="X33" s="123">
        <v>2.75</v>
      </c>
      <c r="Y33" s="123">
        <v>0.36</v>
      </c>
      <c r="AB33" s="123">
        <v>603.02499999999998</v>
      </c>
    </row>
    <row r="34" spans="1:28" x14ac:dyDescent="0.15">
      <c r="A34" s="124" t="s">
        <v>1724</v>
      </c>
      <c r="B34" s="123">
        <v>1.25</v>
      </c>
      <c r="C34" s="123">
        <v>3</v>
      </c>
      <c r="D34" s="123">
        <v>2.5</v>
      </c>
      <c r="E34" s="123">
        <v>2.875</v>
      </c>
      <c r="F34" s="123">
        <v>2.5</v>
      </c>
      <c r="G34" s="123">
        <v>1.88</v>
      </c>
      <c r="H34" s="123">
        <v>8.25</v>
      </c>
      <c r="I34" s="123">
        <v>3.5</v>
      </c>
      <c r="J34" s="123">
        <v>44</v>
      </c>
      <c r="K34" s="123">
        <v>3</v>
      </c>
      <c r="L34" s="123">
        <v>1.5</v>
      </c>
      <c r="M34" s="123">
        <v>1</v>
      </c>
      <c r="N34" s="123">
        <v>5</v>
      </c>
      <c r="O34" s="123">
        <v>5</v>
      </c>
      <c r="P34" s="123">
        <v>5</v>
      </c>
      <c r="Q34" s="123">
        <v>4.2050000000000001</v>
      </c>
      <c r="R34" s="123">
        <v>10.5</v>
      </c>
      <c r="S34" s="123">
        <v>10</v>
      </c>
      <c r="T34" s="123">
        <v>0.83</v>
      </c>
      <c r="U34" s="123">
        <v>2</v>
      </c>
      <c r="V34" s="123">
        <v>2.5</v>
      </c>
      <c r="W34" s="123">
        <v>5</v>
      </c>
      <c r="X34" s="123">
        <v>3.5</v>
      </c>
      <c r="Y34" s="123">
        <v>0.28999999999999998</v>
      </c>
      <c r="AB34" s="123">
        <v>615.6925</v>
      </c>
    </row>
    <row r="35" spans="1:28" x14ac:dyDescent="0.15">
      <c r="A35" s="124" t="s">
        <v>310</v>
      </c>
      <c r="B35" s="123">
        <v>1</v>
      </c>
      <c r="C35" s="123">
        <v>3.5</v>
      </c>
      <c r="D35" s="123">
        <v>4</v>
      </c>
      <c r="E35" s="123">
        <v>4</v>
      </c>
      <c r="F35" s="123">
        <v>4</v>
      </c>
      <c r="G35" s="123">
        <v>1.5</v>
      </c>
      <c r="H35" s="123">
        <v>6</v>
      </c>
      <c r="I35" s="123">
        <v>4.5</v>
      </c>
      <c r="J35" s="123">
        <v>40</v>
      </c>
      <c r="K35" s="123">
        <v>2.75</v>
      </c>
      <c r="L35" s="123">
        <v>3.5</v>
      </c>
      <c r="M35" s="123">
        <v>4</v>
      </c>
      <c r="N35" s="123">
        <v>5</v>
      </c>
      <c r="O35" s="123">
        <v>7</v>
      </c>
      <c r="P35" s="123">
        <v>4</v>
      </c>
      <c r="Q35" s="123">
        <v>1.5</v>
      </c>
      <c r="R35" s="123">
        <v>10</v>
      </c>
      <c r="S35" s="123">
        <v>12</v>
      </c>
      <c r="T35" s="123">
        <v>1.5</v>
      </c>
      <c r="U35" s="123">
        <v>2</v>
      </c>
      <c r="V35" s="123">
        <v>2</v>
      </c>
      <c r="W35" s="123">
        <v>5</v>
      </c>
      <c r="X35" s="123">
        <v>5</v>
      </c>
      <c r="Y35" s="123">
        <v>0.21</v>
      </c>
      <c r="AB35" s="123">
        <v>655.75</v>
      </c>
    </row>
    <row r="36" spans="1:28" x14ac:dyDescent="0.15">
      <c r="A36" s="124" t="s">
        <v>323</v>
      </c>
      <c r="B36" s="123">
        <v>3.5</v>
      </c>
      <c r="C36" s="123">
        <v>2.5</v>
      </c>
      <c r="D36" s="123">
        <v>2</v>
      </c>
      <c r="E36" s="123">
        <v>2.5</v>
      </c>
      <c r="F36" s="123">
        <v>2</v>
      </c>
      <c r="G36" s="123">
        <v>1.25</v>
      </c>
      <c r="H36" s="123">
        <v>3.5</v>
      </c>
      <c r="I36" s="123">
        <v>4.5</v>
      </c>
      <c r="J36" s="123">
        <v>45</v>
      </c>
      <c r="K36" s="123">
        <v>2.5</v>
      </c>
      <c r="L36" s="123">
        <v>1.25</v>
      </c>
      <c r="M36" s="123">
        <v>1.5</v>
      </c>
      <c r="N36" s="123">
        <v>4</v>
      </c>
      <c r="O36" s="123">
        <v>5</v>
      </c>
      <c r="P36" s="123">
        <v>5.5</v>
      </c>
      <c r="Q36" s="123">
        <v>3</v>
      </c>
      <c r="R36" s="123">
        <v>15</v>
      </c>
      <c r="S36" s="123">
        <v>13</v>
      </c>
      <c r="T36" s="123">
        <v>1</v>
      </c>
      <c r="U36" s="123">
        <v>3</v>
      </c>
      <c r="V36" s="123">
        <v>2.5</v>
      </c>
      <c r="W36" s="123">
        <v>5</v>
      </c>
      <c r="X36" s="123">
        <v>3</v>
      </c>
      <c r="Y36" s="123">
        <v>0.21</v>
      </c>
      <c r="AB36" s="123">
        <v>594.75</v>
      </c>
    </row>
    <row r="37" spans="1:28" x14ac:dyDescent="0.15">
      <c r="A37" s="126" t="s">
        <v>313</v>
      </c>
      <c r="B37" s="123">
        <v>1.25</v>
      </c>
      <c r="C37" s="123">
        <v>3</v>
      </c>
      <c r="D37" s="123">
        <v>2.5</v>
      </c>
      <c r="E37" s="123">
        <v>3</v>
      </c>
      <c r="F37" s="123">
        <v>2.97</v>
      </c>
      <c r="G37" s="123">
        <v>1.88</v>
      </c>
      <c r="H37" s="123">
        <v>8.25</v>
      </c>
      <c r="I37" s="123">
        <v>3</v>
      </c>
      <c r="J37" s="123">
        <v>44</v>
      </c>
      <c r="K37" s="123">
        <v>3</v>
      </c>
      <c r="L37" s="123">
        <v>1.375</v>
      </c>
      <c r="M37" s="123">
        <v>1.5</v>
      </c>
      <c r="N37" s="123">
        <v>4.25</v>
      </c>
      <c r="O37" s="123">
        <v>5</v>
      </c>
      <c r="P37" s="123">
        <v>5.5</v>
      </c>
      <c r="Q37" s="123">
        <v>4.29</v>
      </c>
      <c r="R37" s="123">
        <v>10</v>
      </c>
      <c r="S37" s="123">
        <v>10</v>
      </c>
      <c r="T37" s="123">
        <v>1.25</v>
      </c>
      <c r="U37" s="123">
        <v>1.875</v>
      </c>
      <c r="V37" s="123">
        <v>2.375</v>
      </c>
      <c r="W37" s="123">
        <v>4.5</v>
      </c>
      <c r="X37" s="123">
        <v>3.25</v>
      </c>
      <c r="Y37" s="123">
        <v>0.27</v>
      </c>
      <c r="AB37" s="123">
        <v>626.39499999999998</v>
      </c>
    </row>
    <row r="38" spans="1:28" x14ac:dyDescent="0.15">
      <c r="A38" s="124" t="s">
        <v>1731</v>
      </c>
      <c r="B38" s="123">
        <v>2</v>
      </c>
      <c r="C38" s="123">
        <v>5</v>
      </c>
      <c r="D38" s="123">
        <v>1.7</v>
      </c>
      <c r="E38" s="123">
        <v>8</v>
      </c>
      <c r="F38" s="123">
        <v>7</v>
      </c>
      <c r="G38" s="123">
        <v>4</v>
      </c>
      <c r="H38" s="123">
        <v>6</v>
      </c>
      <c r="I38" s="123">
        <v>4.5</v>
      </c>
      <c r="J38" s="123">
        <v>38</v>
      </c>
      <c r="K38" s="123">
        <v>4</v>
      </c>
      <c r="L38" s="123">
        <v>4</v>
      </c>
      <c r="M38" s="123">
        <v>3.5</v>
      </c>
      <c r="N38" s="123">
        <v>7</v>
      </c>
      <c r="O38" s="123">
        <v>7</v>
      </c>
      <c r="P38" s="123">
        <v>6</v>
      </c>
      <c r="Q38" s="123">
        <v>5</v>
      </c>
      <c r="R38" s="123">
        <v>15</v>
      </c>
      <c r="S38" s="123">
        <v>12</v>
      </c>
      <c r="T38" s="123">
        <v>2.085</v>
      </c>
      <c r="U38" s="123">
        <v>4</v>
      </c>
      <c r="V38" s="123">
        <v>3.5</v>
      </c>
      <c r="W38" s="123">
        <v>5</v>
      </c>
      <c r="X38" s="123">
        <v>3.5</v>
      </c>
      <c r="Y38" s="123">
        <v>0.56999999999999995</v>
      </c>
      <c r="AB38" s="123">
        <v>908.72</v>
      </c>
    </row>
    <row r="39" spans="1:28" x14ac:dyDescent="0.15">
      <c r="A39" s="124" t="s">
        <v>1732</v>
      </c>
      <c r="B39" s="123">
        <v>1.5</v>
      </c>
      <c r="C39" s="123">
        <v>3.5</v>
      </c>
      <c r="D39" s="123">
        <v>3</v>
      </c>
      <c r="E39" s="123">
        <v>5</v>
      </c>
      <c r="F39" s="123">
        <v>3</v>
      </c>
      <c r="G39" s="123">
        <v>1.5</v>
      </c>
      <c r="H39" s="123">
        <v>3</v>
      </c>
      <c r="I39" s="123">
        <v>4.5</v>
      </c>
      <c r="J39" s="123">
        <v>40</v>
      </c>
      <c r="K39" s="123">
        <v>3</v>
      </c>
      <c r="L39" s="123">
        <v>2.5</v>
      </c>
      <c r="M39" s="123">
        <v>2.5</v>
      </c>
      <c r="N39" s="123">
        <v>4.5</v>
      </c>
      <c r="O39" s="123">
        <v>6.5</v>
      </c>
      <c r="P39" s="123">
        <v>6.5</v>
      </c>
      <c r="Q39" s="123">
        <v>3.5</v>
      </c>
      <c r="R39" s="123">
        <v>13</v>
      </c>
      <c r="S39" s="123">
        <v>12</v>
      </c>
      <c r="T39" s="123">
        <v>1.25</v>
      </c>
      <c r="U39" s="123">
        <v>1.5</v>
      </c>
      <c r="V39" s="123">
        <v>1.5</v>
      </c>
      <c r="W39" s="123">
        <v>5</v>
      </c>
      <c r="X39" s="123">
        <v>2</v>
      </c>
      <c r="Y39" s="123">
        <v>0.36</v>
      </c>
      <c r="AB39" s="123">
        <v>635.25</v>
      </c>
    </row>
    <row r="40" spans="1:28" x14ac:dyDescent="0.15">
      <c r="A40" s="124" t="s">
        <v>321</v>
      </c>
      <c r="B40" s="123">
        <v>1</v>
      </c>
      <c r="C40" s="123">
        <v>3</v>
      </c>
      <c r="D40" s="123">
        <v>3</v>
      </c>
      <c r="E40" s="123">
        <v>3</v>
      </c>
      <c r="F40" s="123">
        <v>2</v>
      </c>
      <c r="G40" s="123">
        <v>1.5</v>
      </c>
      <c r="H40" s="123">
        <v>3.5</v>
      </c>
      <c r="I40" s="123">
        <v>4</v>
      </c>
      <c r="J40" s="123">
        <v>40</v>
      </c>
      <c r="K40" s="123">
        <v>3</v>
      </c>
      <c r="L40" s="123">
        <v>1.5</v>
      </c>
      <c r="M40" s="123">
        <v>1.5</v>
      </c>
      <c r="N40" s="123">
        <v>4.5</v>
      </c>
      <c r="O40" s="123">
        <v>8.5</v>
      </c>
      <c r="P40" s="123">
        <v>5.5</v>
      </c>
      <c r="Q40" s="123">
        <v>3.5</v>
      </c>
      <c r="R40" s="123">
        <v>12</v>
      </c>
      <c r="S40" s="123">
        <v>11.33</v>
      </c>
      <c r="T40" s="123">
        <v>1.25</v>
      </c>
      <c r="U40" s="123">
        <v>2.5</v>
      </c>
      <c r="V40" s="123">
        <v>1.5</v>
      </c>
      <c r="W40" s="123">
        <v>4</v>
      </c>
      <c r="X40" s="123">
        <v>2.5</v>
      </c>
      <c r="Y40" s="123">
        <v>0.28999999999999998</v>
      </c>
      <c r="AB40" s="123">
        <v>613.97500000000002</v>
      </c>
    </row>
    <row r="41" spans="1:28" x14ac:dyDescent="0.15">
      <c r="A41" s="124" t="s">
        <v>345</v>
      </c>
      <c r="B41" s="123">
        <v>1.25</v>
      </c>
      <c r="C41" s="123">
        <v>3.5</v>
      </c>
      <c r="D41" s="123">
        <v>3.25</v>
      </c>
      <c r="E41" s="123">
        <v>5</v>
      </c>
      <c r="F41" s="123">
        <v>2.94</v>
      </c>
      <c r="G41" s="123">
        <v>1.88</v>
      </c>
      <c r="H41" s="123">
        <v>5</v>
      </c>
      <c r="I41" s="123">
        <v>4</v>
      </c>
      <c r="J41" s="123">
        <v>37.5</v>
      </c>
      <c r="K41" s="123">
        <v>3</v>
      </c>
      <c r="L41" s="123">
        <v>2.75</v>
      </c>
      <c r="M41" s="123">
        <v>2.75</v>
      </c>
      <c r="N41" s="123">
        <v>5.75</v>
      </c>
      <c r="O41" s="123">
        <v>7.5</v>
      </c>
      <c r="P41" s="123">
        <v>7.25</v>
      </c>
      <c r="Q41" s="123">
        <v>4.0599999999999996</v>
      </c>
      <c r="R41" s="123">
        <v>13.5</v>
      </c>
      <c r="S41" s="123">
        <v>12.5</v>
      </c>
      <c r="T41" s="123">
        <v>1.835</v>
      </c>
      <c r="U41" s="123">
        <v>3</v>
      </c>
      <c r="V41" s="123">
        <v>3.5</v>
      </c>
      <c r="W41" s="123">
        <v>7</v>
      </c>
      <c r="X41" s="123">
        <v>4</v>
      </c>
      <c r="Y41" s="123">
        <v>0.64</v>
      </c>
      <c r="AB41" s="123">
        <v>777.0150000000001</v>
      </c>
    </row>
    <row r="42" spans="1:28" x14ac:dyDescent="0.15">
      <c r="A42" s="124" t="s">
        <v>240</v>
      </c>
      <c r="B42" s="123" t="s">
        <v>1776</v>
      </c>
      <c r="C42" s="123" t="s">
        <v>1776</v>
      </c>
      <c r="D42" s="123" t="s">
        <v>1776</v>
      </c>
      <c r="E42" s="123" t="s">
        <v>1776</v>
      </c>
      <c r="F42" s="123" t="s">
        <v>1776</v>
      </c>
      <c r="G42" s="123" t="s">
        <v>1776</v>
      </c>
      <c r="H42" s="123" t="s">
        <v>1776</v>
      </c>
      <c r="I42" s="123" t="s">
        <v>1776</v>
      </c>
      <c r="J42" s="123" t="s">
        <v>1776</v>
      </c>
      <c r="K42" s="123" t="s">
        <v>1776</v>
      </c>
      <c r="L42" s="123" t="s">
        <v>1776</v>
      </c>
      <c r="M42" s="123" t="s">
        <v>1776</v>
      </c>
      <c r="N42" s="123" t="s">
        <v>1776</v>
      </c>
      <c r="O42" s="123" t="s">
        <v>1776</v>
      </c>
      <c r="P42" s="123" t="s">
        <v>1776</v>
      </c>
      <c r="Q42" s="123" t="s">
        <v>1776</v>
      </c>
      <c r="R42" s="123" t="s">
        <v>1776</v>
      </c>
      <c r="S42" s="123" t="s">
        <v>1776</v>
      </c>
      <c r="T42" s="123" t="s">
        <v>1776</v>
      </c>
      <c r="U42" s="123" t="s">
        <v>1776</v>
      </c>
      <c r="V42" s="123" t="s">
        <v>1776</v>
      </c>
      <c r="W42" s="123" t="s">
        <v>1776</v>
      </c>
      <c r="X42" s="123" t="s">
        <v>1776</v>
      </c>
      <c r="Y42" s="123" t="s">
        <v>1776</v>
      </c>
      <c r="AB42" s="123" t="e">
        <v>#N/A</v>
      </c>
    </row>
    <row r="43" spans="1:28" x14ac:dyDescent="0.15">
      <c r="A43" s="124" t="s">
        <v>337</v>
      </c>
      <c r="B43" s="123">
        <v>1</v>
      </c>
      <c r="C43" s="123">
        <v>3.5</v>
      </c>
      <c r="D43" s="123">
        <v>3</v>
      </c>
      <c r="E43" s="123">
        <v>3.25</v>
      </c>
      <c r="F43" s="123">
        <v>2.5</v>
      </c>
      <c r="G43" s="123">
        <v>1.5</v>
      </c>
      <c r="H43" s="123">
        <v>3</v>
      </c>
      <c r="I43" s="123">
        <v>3.25</v>
      </c>
      <c r="J43" s="123">
        <v>40</v>
      </c>
      <c r="K43" s="123">
        <v>3</v>
      </c>
      <c r="L43" s="123">
        <v>1.5</v>
      </c>
      <c r="M43" s="123">
        <v>1.5</v>
      </c>
      <c r="N43" s="123">
        <v>4.5</v>
      </c>
      <c r="O43" s="123">
        <v>6.5</v>
      </c>
      <c r="P43" s="123">
        <v>5.5</v>
      </c>
      <c r="Q43" s="123">
        <v>3</v>
      </c>
      <c r="R43" s="123">
        <v>12</v>
      </c>
      <c r="S43" s="123">
        <v>10</v>
      </c>
      <c r="T43" s="123">
        <v>1.25</v>
      </c>
      <c r="U43" s="123">
        <v>2</v>
      </c>
      <c r="V43" s="123">
        <v>1</v>
      </c>
      <c r="W43" s="123">
        <v>3</v>
      </c>
      <c r="X43" s="123">
        <v>2.5</v>
      </c>
      <c r="Y43" s="123">
        <v>0.28999999999999998</v>
      </c>
      <c r="AB43" s="123">
        <v>565.875</v>
      </c>
    </row>
    <row r="44" spans="1:28" x14ac:dyDescent="0.15">
      <c r="A44" s="124" t="s">
        <v>273</v>
      </c>
      <c r="B44" s="123">
        <v>1.25</v>
      </c>
      <c r="C44" s="123">
        <v>3.75</v>
      </c>
      <c r="D44" s="123">
        <v>3.375</v>
      </c>
      <c r="E44" s="123">
        <v>5</v>
      </c>
      <c r="F44" s="123">
        <v>2.94</v>
      </c>
      <c r="G44" s="123">
        <v>1.88</v>
      </c>
      <c r="H44" s="123">
        <v>5</v>
      </c>
      <c r="I44" s="123">
        <v>4</v>
      </c>
      <c r="J44" s="123">
        <v>40</v>
      </c>
      <c r="K44" s="123">
        <v>2.75</v>
      </c>
      <c r="L44" s="123">
        <v>2.5</v>
      </c>
      <c r="M44" s="123">
        <v>2.5</v>
      </c>
      <c r="N44" s="123">
        <v>5</v>
      </c>
      <c r="O44" s="123">
        <v>7</v>
      </c>
      <c r="P44" s="123">
        <v>7</v>
      </c>
      <c r="Q44" s="123">
        <v>4.38</v>
      </c>
      <c r="R44" s="123">
        <v>13</v>
      </c>
      <c r="S44" s="123">
        <v>15.5</v>
      </c>
      <c r="T44" s="123">
        <v>1.835</v>
      </c>
      <c r="U44" s="123">
        <v>3</v>
      </c>
      <c r="V44" s="123">
        <v>3.5</v>
      </c>
      <c r="W44" s="123">
        <v>5.5</v>
      </c>
      <c r="X44" s="123">
        <v>4</v>
      </c>
      <c r="Y44" s="123">
        <v>0.61</v>
      </c>
      <c r="AB44" s="123">
        <v>778.54000000000008</v>
      </c>
    </row>
    <row r="45" spans="1:28" x14ac:dyDescent="0.15">
      <c r="A45" s="126" t="s">
        <v>1071</v>
      </c>
      <c r="B45" s="123">
        <v>2</v>
      </c>
      <c r="C45" s="123">
        <v>3.5</v>
      </c>
      <c r="D45" s="123">
        <v>3</v>
      </c>
      <c r="E45" s="123">
        <v>5</v>
      </c>
      <c r="F45" s="123">
        <v>2.5</v>
      </c>
      <c r="G45" s="123">
        <v>2</v>
      </c>
      <c r="H45" s="123">
        <v>5</v>
      </c>
      <c r="I45" s="123">
        <v>4</v>
      </c>
      <c r="J45" s="123">
        <v>30</v>
      </c>
      <c r="K45" s="123">
        <v>3</v>
      </c>
      <c r="L45" s="123">
        <v>2.5</v>
      </c>
      <c r="M45" s="123">
        <v>2.5</v>
      </c>
      <c r="N45" s="123">
        <v>5</v>
      </c>
      <c r="O45" s="123">
        <v>8</v>
      </c>
      <c r="P45" s="123">
        <v>6</v>
      </c>
      <c r="Q45" s="123">
        <v>4.5</v>
      </c>
      <c r="R45" s="123">
        <v>15</v>
      </c>
      <c r="S45" s="123">
        <v>12.67</v>
      </c>
      <c r="T45" s="123">
        <v>1.67</v>
      </c>
      <c r="U45" s="123">
        <v>2.5</v>
      </c>
      <c r="V45" s="123">
        <v>2.5</v>
      </c>
      <c r="W45" s="123">
        <v>5</v>
      </c>
      <c r="X45" s="123">
        <v>3</v>
      </c>
      <c r="Y45" s="123">
        <v>0.56999999999999995</v>
      </c>
      <c r="AB45" s="123">
        <v>745.46499999999992</v>
      </c>
    </row>
    <row r="46" spans="1:28" x14ac:dyDescent="0.15">
      <c r="A46" s="127" t="s">
        <v>1746</v>
      </c>
      <c r="B46" s="128">
        <v>1.25</v>
      </c>
      <c r="C46" s="128">
        <v>3</v>
      </c>
      <c r="D46" s="128">
        <v>3</v>
      </c>
      <c r="E46" s="128">
        <v>3.5</v>
      </c>
      <c r="F46" s="128">
        <v>2.5</v>
      </c>
      <c r="G46" s="128">
        <v>1.8149999999999999</v>
      </c>
      <c r="H46" s="128">
        <v>4</v>
      </c>
      <c r="I46" s="128">
        <v>3.875</v>
      </c>
      <c r="J46" s="128">
        <v>40</v>
      </c>
      <c r="K46" s="128">
        <v>2.5</v>
      </c>
      <c r="L46" s="128">
        <v>2</v>
      </c>
      <c r="M46" s="128">
        <v>1.875</v>
      </c>
      <c r="N46" s="128">
        <v>4.5</v>
      </c>
      <c r="O46" s="128">
        <v>6</v>
      </c>
      <c r="P46" s="128">
        <v>5.5</v>
      </c>
      <c r="Q46" s="128">
        <v>3.5</v>
      </c>
      <c r="R46" s="128">
        <v>10.25</v>
      </c>
      <c r="S46" s="128">
        <v>10</v>
      </c>
      <c r="T46" s="128">
        <v>1.25</v>
      </c>
      <c r="U46" s="128">
        <v>2.5</v>
      </c>
      <c r="V46" s="128">
        <v>2.5</v>
      </c>
      <c r="W46" s="128">
        <v>4</v>
      </c>
      <c r="X46" s="128">
        <v>3</v>
      </c>
      <c r="Y46" s="128">
        <v>0.28999999999999998</v>
      </c>
      <c r="AB46" s="123">
        <v>602.36</v>
      </c>
    </row>
    <row r="47" spans="1:28" x14ac:dyDescent="0.15">
      <c r="A47" s="123" t="s">
        <v>1767</v>
      </c>
      <c r="B47" s="123">
        <v>1.25</v>
      </c>
      <c r="C47" s="123">
        <v>3</v>
      </c>
      <c r="D47" s="123">
        <v>3</v>
      </c>
      <c r="E47" s="123">
        <v>3.5</v>
      </c>
      <c r="F47" s="123">
        <v>2.2949999999999999</v>
      </c>
      <c r="G47" s="123">
        <v>1.75</v>
      </c>
      <c r="H47" s="123">
        <v>4</v>
      </c>
      <c r="I47" s="123">
        <v>3.75</v>
      </c>
      <c r="J47" s="123">
        <v>39.5</v>
      </c>
      <c r="K47" s="123">
        <v>2.375</v>
      </c>
      <c r="L47" s="123">
        <v>2</v>
      </c>
      <c r="M47" s="123">
        <v>2</v>
      </c>
      <c r="N47" s="123">
        <v>4.5</v>
      </c>
      <c r="O47" s="123">
        <v>6</v>
      </c>
      <c r="P47" s="123">
        <v>5.4375</v>
      </c>
      <c r="Q47" s="123">
        <v>3.5</v>
      </c>
      <c r="R47" s="123">
        <v>9.625</v>
      </c>
      <c r="S47" s="123">
        <v>9.75</v>
      </c>
      <c r="T47" s="123">
        <v>1.25</v>
      </c>
      <c r="U47" s="123">
        <v>3</v>
      </c>
      <c r="V47" s="123">
        <v>2.5</v>
      </c>
      <c r="W47" s="123">
        <v>4</v>
      </c>
      <c r="X47" s="123">
        <v>3</v>
      </c>
      <c r="Y47" s="123">
        <v>0.28999999999999998</v>
      </c>
      <c r="AB47" s="123">
        <v>601.4375</v>
      </c>
    </row>
    <row r="48" spans="1:28" x14ac:dyDescent="0.15">
      <c r="A48" s="123" t="s">
        <v>1768</v>
      </c>
      <c r="B48" s="123">
        <v>1.5</v>
      </c>
      <c r="C48" s="123">
        <v>3</v>
      </c>
      <c r="D48" s="123">
        <v>2.5</v>
      </c>
      <c r="E48" s="123">
        <v>3</v>
      </c>
      <c r="F48" s="123">
        <v>2.81</v>
      </c>
      <c r="G48" s="123">
        <v>1.88</v>
      </c>
      <c r="H48" s="123">
        <v>6</v>
      </c>
      <c r="I48" s="123">
        <v>3.5</v>
      </c>
      <c r="J48" s="123">
        <v>44</v>
      </c>
      <c r="K48" s="123">
        <v>2.75</v>
      </c>
      <c r="L48" s="123">
        <v>1.5</v>
      </c>
      <c r="M48" s="123">
        <v>1.5</v>
      </c>
      <c r="N48" s="123">
        <v>4.5</v>
      </c>
      <c r="O48" s="123">
        <v>5</v>
      </c>
      <c r="P48" s="123">
        <v>5</v>
      </c>
      <c r="Q48" s="123">
        <v>3.75</v>
      </c>
      <c r="R48" s="123">
        <v>10.5</v>
      </c>
      <c r="S48" s="123">
        <v>10</v>
      </c>
      <c r="T48" s="123">
        <v>1.25</v>
      </c>
      <c r="U48" s="123">
        <v>2</v>
      </c>
      <c r="V48" s="123">
        <v>2.375</v>
      </c>
      <c r="W48" s="123">
        <v>5</v>
      </c>
      <c r="X48" s="123">
        <v>3</v>
      </c>
      <c r="Y48" s="123">
        <v>0.27</v>
      </c>
      <c r="AB48" s="123">
        <v>601.84500000000003</v>
      </c>
    </row>
    <row r="49" spans="1:28" x14ac:dyDescent="0.15">
      <c r="A49" s="123" t="s">
        <v>1769</v>
      </c>
      <c r="B49" s="123">
        <v>1.25</v>
      </c>
      <c r="C49" s="123">
        <v>3.5</v>
      </c>
      <c r="D49" s="123">
        <v>3</v>
      </c>
      <c r="E49" s="123">
        <v>5</v>
      </c>
      <c r="F49" s="123">
        <v>2.94</v>
      </c>
      <c r="G49" s="123">
        <v>1.88</v>
      </c>
      <c r="H49" s="123">
        <v>5</v>
      </c>
      <c r="I49" s="123">
        <v>4</v>
      </c>
      <c r="J49" s="123">
        <v>40</v>
      </c>
      <c r="K49" s="123">
        <v>3</v>
      </c>
      <c r="L49" s="123">
        <v>2.5</v>
      </c>
      <c r="M49" s="123">
        <v>2.5</v>
      </c>
      <c r="N49" s="123">
        <v>5</v>
      </c>
      <c r="O49" s="123">
        <v>7</v>
      </c>
      <c r="P49" s="123">
        <v>6</v>
      </c>
      <c r="Q49" s="123">
        <v>4.0599999999999996</v>
      </c>
      <c r="R49" s="123">
        <v>13</v>
      </c>
      <c r="S49" s="123">
        <v>12</v>
      </c>
      <c r="T49" s="123">
        <v>1.67</v>
      </c>
      <c r="U49" s="123">
        <v>2.5</v>
      </c>
      <c r="V49" s="123">
        <v>2.5</v>
      </c>
      <c r="W49" s="123">
        <v>5</v>
      </c>
      <c r="X49" s="123">
        <v>3</v>
      </c>
      <c r="Y49" s="123">
        <v>0.56999999999999995</v>
      </c>
      <c r="AB49" s="123">
        <v>712.61000000000013</v>
      </c>
    </row>
    <row r="50" spans="1:28" x14ac:dyDescent="0.15">
      <c r="A50" s="117"/>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AA50" s="118"/>
    </row>
    <row r="51" spans="1:28" x14ac:dyDescent="0.15">
      <c r="A51" s="117" t="s">
        <v>1830</v>
      </c>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AA51" s="119"/>
    </row>
    <row r="52" spans="1:28" x14ac:dyDescent="0.15">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AA52" s="119"/>
    </row>
    <row r="53" spans="1:28" x14ac:dyDescent="0.15">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AA53" s="119"/>
    </row>
    <row r="54" spans="1:28" x14ac:dyDescent="0.15">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AA54" s="119"/>
    </row>
    <row r="55" spans="1:28" x14ac:dyDescent="0.15">
      <c r="A55" s="120"/>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row>
    <row r="56" spans="1:28" ht="16" x14ac:dyDescent="0.15">
      <c r="A56" s="47" t="s">
        <v>1571</v>
      </c>
      <c r="K56" s="44"/>
    </row>
    <row r="57" spans="1:28" x14ac:dyDescent="0.15">
      <c r="K57" s="44"/>
    </row>
    <row r="58" spans="1:28" ht="56" x14ac:dyDescent="0.15">
      <c r="A58" s="123"/>
      <c r="B58" s="166" t="s">
        <v>1224</v>
      </c>
      <c r="C58" s="166" t="s">
        <v>2095</v>
      </c>
      <c r="D58" s="166" t="s">
        <v>2096</v>
      </c>
      <c r="E58" s="166" t="s">
        <v>2097</v>
      </c>
      <c r="F58" s="166" t="s">
        <v>2468</v>
      </c>
      <c r="G58" s="166" t="s">
        <v>1225</v>
      </c>
      <c r="H58" s="166" t="s">
        <v>1226</v>
      </c>
      <c r="I58" s="166" t="s">
        <v>2661</v>
      </c>
      <c r="J58" s="166" t="s">
        <v>2662</v>
      </c>
      <c r="K58" s="166" t="s">
        <v>1227</v>
      </c>
      <c r="L58" s="166" t="s">
        <v>2470</v>
      </c>
      <c r="M58" s="168"/>
      <c r="O58" s="49" t="s">
        <v>2100</v>
      </c>
    </row>
    <row r="59" spans="1:28" x14ac:dyDescent="0.15">
      <c r="A59" s="122" t="s">
        <v>339</v>
      </c>
      <c r="B59" s="123">
        <v>2.5</v>
      </c>
      <c r="C59" s="123">
        <v>9</v>
      </c>
      <c r="D59" s="123">
        <v>6</v>
      </c>
      <c r="E59" s="123">
        <v>11</v>
      </c>
      <c r="F59" s="123">
        <v>15</v>
      </c>
      <c r="G59" s="123">
        <v>1.29</v>
      </c>
      <c r="H59" s="123">
        <v>5</v>
      </c>
      <c r="I59" s="123">
        <v>3</v>
      </c>
      <c r="J59" s="123">
        <v>6.5</v>
      </c>
      <c r="K59" s="123">
        <v>4</v>
      </c>
      <c r="L59" s="123">
        <v>3</v>
      </c>
      <c r="O59" s="122">
        <v>72.977000000000004</v>
      </c>
    </row>
    <row r="60" spans="1:28" x14ac:dyDescent="0.15">
      <c r="A60" s="122" t="s">
        <v>956</v>
      </c>
      <c r="B60" s="123">
        <v>2</v>
      </c>
      <c r="C60" s="123">
        <v>26</v>
      </c>
      <c r="D60" s="123">
        <v>3</v>
      </c>
      <c r="E60" s="123">
        <v>16</v>
      </c>
      <c r="F60" s="123">
        <v>14</v>
      </c>
      <c r="G60" s="123">
        <v>3.5</v>
      </c>
      <c r="H60" s="123">
        <v>2.75</v>
      </c>
      <c r="I60" s="123">
        <v>2</v>
      </c>
      <c r="J60" s="123">
        <v>2.75</v>
      </c>
      <c r="K60" s="123">
        <v>3.5</v>
      </c>
      <c r="L60" s="123">
        <v>1.25</v>
      </c>
      <c r="O60" s="122">
        <v>54.199999999999996</v>
      </c>
    </row>
    <row r="61" spans="1:28" x14ac:dyDescent="0.15">
      <c r="A61" s="124" t="s">
        <v>1740</v>
      </c>
      <c r="B61" s="123">
        <v>2</v>
      </c>
      <c r="C61" s="123">
        <v>50</v>
      </c>
      <c r="D61" s="123">
        <v>1.5</v>
      </c>
      <c r="E61" s="123">
        <v>4</v>
      </c>
      <c r="F61" s="123">
        <v>17.5</v>
      </c>
      <c r="G61" s="123">
        <v>3</v>
      </c>
      <c r="H61" s="123">
        <v>4</v>
      </c>
      <c r="I61" s="123">
        <v>10</v>
      </c>
      <c r="J61" s="123">
        <v>7</v>
      </c>
      <c r="K61" s="123">
        <v>5</v>
      </c>
      <c r="L61" s="123">
        <v>3.5</v>
      </c>
      <c r="O61" s="122">
        <v>63.85</v>
      </c>
      <c r="P61" s="116"/>
      <c r="Q61" s="116"/>
      <c r="R61" s="116"/>
      <c r="S61" s="116"/>
      <c r="T61" s="116"/>
    </row>
    <row r="62" spans="1:28" x14ac:dyDescent="0.15">
      <c r="A62" s="124" t="s">
        <v>1775</v>
      </c>
      <c r="B62" s="123">
        <v>1.5</v>
      </c>
      <c r="C62" s="123">
        <v>50</v>
      </c>
      <c r="D62" s="123">
        <v>1.5</v>
      </c>
      <c r="E62" s="123">
        <v>4</v>
      </c>
      <c r="F62" s="123">
        <v>15</v>
      </c>
      <c r="G62" s="123">
        <v>3</v>
      </c>
      <c r="H62" s="123">
        <v>3.5</v>
      </c>
      <c r="I62" s="123">
        <v>8.5</v>
      </c>
      <c r="J62" s="123">
        <v>7</v>
      </c>
      <c r="K62" s="123">
        <v>5</v>
      </c>
      <c r="L62" s="123">
        <v>3.25</v>
      </c>
      <c r="O62" s="122">
        <v>56.85</v>
      </c>
      <c r="P62" s="116"/>
      <c r="Q62" s="116"/>
      <c r="R62" s="116"/>
      <c r="S62" s="116"/>
      <c r="T62" s="116"/>
    </row>
    <row r="63" spans="1:28" x14ac:dyDescent="0.15">
      <c r="A63" s="124" t="s">
        <v>1054</v>
      </c>
      <c r="B63" s="123">
        <v>2</v>
      </c>
      <c r="C63" s="123">
        <v>22</v>
      </c>
      <c r="D63" s="123">
        <v>3</v>
      </c>
      <c r="E63" s="123">
        <v>16</v>
      </c>
      <c r="F63" s="123">
        <v>14</v>
      </c>
      <c r="G63" s="123">
        <v>3.5</v>
      </c>
      <c r="H63" s="123">
        <v>2.75</v>
      </c>
      <c r="I63" s="123">
        <v>2</v>
      </c>
      <c r="J63" s="123">
        <v>2.75</v>
      </c>
      <c r="K63" s="123">
        <v>3.5</v>
      </c>
      <c r="L63" s="123">
        <v>1.25</v>
      </c>
      <c r="O63" s="122">
        <v>54.199999999999996</v>
      </c>
      <c r="P63" s="116"/>
      <c r="Q63" s="116"/>
      <c r="R63" s="116"/>
      <c r="S63" s="116"/>
      <c r="T63" s="116"/>
    </row>
    <row r="64" spans="1:28" x14ac:dyDescent="0.15">
      <c r="A64" s="124" t="s">
        <v>825</v>
      </c>
      <c r="B64" s="123">
        <v>1.5</v>
      </c>
      <c r="C64" s="123">
        <v>22</v>
      </c>
      <c r="D64" s="123">
        <v>1.5</v>
      </c>
      <c r="E64" s="123" t="s">
        <v>1776</v>
      </c>
      <c r="F64" s="123">
        <v>15</v>
      </c>
      <c r="G64" s="123">
        <v>1.5</v>
      </c>
      <c r="H64" s="123">
        <v>3.5</v>
      </c>
      <c r="I64" s="123">
        <v>6</v>
      </c>
      <c r="J64" s="123">
        <v>3.5</v>
      </c>
      <c r="K64" s="123">
        <v>4.25</v>
      </c>
      <c r="L64" s="123">
        <v>2.5</v>
      </c>
      <c r="O64" s="122">
        <v>51.900000000000006</v>
      </c>
      <c r="P64" s="116"/>
      <c r="Q64" s="116"/>
      <c r="R64" s="116"/>
      <c r="S64" s="116"/>
      <c r="T64" s="116"/>
    </row>
    <row r="65" spans="1:20" x14ac:dyDescent="0.15">
      <c r="A65" s="124" t="s">
        <v>1727</v>
      </c>
      <c r="B65" s="123">
        <v>2</v>
      </c>
      <c r="C65" s="123">
        <v>40</v>
      </c>
      <c r="D65" s="123">
        <v>1</v>
      </c>
      <c r="E65" s="123">
        <v>1</v>
      </c>
      <c r="F65" s="123">
        <v>14.5</v>
      </c>
      <c r="G65" s="123">
        <v>1</v>
      </c>
      <c r="H65" s="123">
        <v>5</v>
      </c>
      <c r="I65" s="123">
        <v>6.5</v>
      </c>
      <c r="J65" s="123">
        <v>7.5</v>
      </c>
      <c r="K65" s="123">
        <v>3.5</v>
      </c>
      <c r="L65" s="123">
        <v>2</v>
      </c>
      <c r="O65" s="122">
        <v>59.599999999999994</v>
      </c>
      <c r="P65" s="116"/>
      <c r="Q65" s="116"/>
      <c r="R65" s="116"/>
      <c r="S65" s="116"/>
      <c r="T65" s="116"/>
    </row>
    <row r="66" spans="1:20" x14ac:dyDescent="0.15">
      <c r="A66" s="124" t="s">
        <v>278</v>
      </c>
      <c r="B66" s="123">
        <v>2</v>
      </c>
      <c r="C66" s="123">
        <v>13</v>
      </c>
      <c r="D66" s="123">
        <v>6</v>
      </c>
      <c r="E66" s="123">
        <v>10</v>
      </c>
      <c r="F66" s="123">
        <v>16</v>
      </c>
      <c r="G66" s="123">
        <v>12</v>
      </c>
      <c r="H66" s="123">
        <v>4.5</v>
      </c>
      <c r="I66" s="123">
        <v>6</v>
      </c>
      <c r="J66" s="123">
        <v>6</v>
      </c>
      <c r="K66" s="123">
        <v>6.5</v>
      </c>
      <c r="L66" s="123">
        <v>3</v>
      </c>
      <c r="O66" s="122">
        <v>89.9</v>
      </c>
      <c r="P66" s="116"/>
      <c r="Q66" s="116"/>
      <c r="R66" s="116"/>
      <c r="S66" s="116"/>
      <c r="T66" s="116"/>
    </row>
    <row r="67" spans="1:20" x14ac:dyDescent="0.15">
      <c r="A67" s="124" t="s">
        <v>1741</v>
      </c>
      <c r="B67" s="123">
        <v>3.28</v>
      </c>
      <c r="C67" s="123">
        <v>90</v>
      </c>
      <c r="D67" s="123">
        <v>5.5</v>
      </c>
      <c r="E67" s="123">
        <v>12</v>
      </c>
      <c r="F67" s="123">
        <v>19.2</v>
      </c>
      <c r="G67" s="123">
        <v>5.5</v>
      </c>
      <c r="H67" s="123">
        <v>7</v>
      </c>
      <c r="I67" s="123">
        <v>8.44</v>
      </c>
      <c r="J67" s="123">
        <v>7</v>
      </c>
      <c r="K67" s="123">
        <v>3.5</v>
      </c>
      <c r="L67" s="123">
        <v>2.5</v>
      </c>
      <c r="O67" s="122">
        <v>92.820000000000007</v>
      </c>
      <c r="P67" s="116"/>
      <c r="Q67" s="116"/>
      <c r="R67" s="116"/>
      <c r="S67" s="116"/>
      <c r="T67" s="116"/>
    </row>
    <row r="68" spans="1:20" x14ac:dyDescent="0.15">
      <c r="A68" s="122" t="s">
        <v>333</v>
      </c>
      <c r="B68" s="123">
        <v>3.2650000000000001</v>
      </c>
      <c r="C68" s="123">
        <v>16</v>
      </c>
      <c r="D68" s="123">
        <v>1.3</v>
      </c>
      <c r="E68" s="123">
        <v>15.25</v>
      </c>
      <c r="F68" s="123">
        <v>15.75</v>
      </c>
      <c r="G68" s="123">
        <v>4</v>
      </c>
      <c r="H68" s="123">
        <v>9.5</v>
      </c>
      <c r="I68" s="123">
        <v>6.165</v>
      </c>
      <c r="J68" s="123">
        <v>6.5650000000000004</v>
      </c>
      <c r="K68" s="123">
        <v>3.25</v>
      </c>
      <c r="L68" s="123">
        <v>5.5</v>
      </c>
      <c r="O68" s="122">
        <v>96.775000000000006</v>
      </c>
      <c r="P68" s="116"/>
      <c r="Q68" s="116"/>
      <c r="R68" s="116"/>
      <c r="S68" s="116"/>
      <c r="T68" s="116"/>
    </row>
    <row r="69" spans="1:20" x14ac:dyDescent="0.15">
      <c r="A69" s="124" t="s">
        <v>979</v>
      </c>
      <c r="B69" s="123" t="s">
        <v>1776</v>
      </c>
      <c r="C69" s="123" t="s">
        <v>1776</v>
      </c>
      <c r="D69" s="123" t="s">
        <v>1776</v>
      </c>
      <c r="E69" s="123" t="s">
        <v>1776</v>
      </c>
      <c r="F69" s="123" t="s">
        <v>1776</v>
      </c>
      <c r="G69" s="123" t="s">
        <v>1776</v>
      </c>
      <c r="H69" s="123" t="s">
        <v>1776</v>
      </c>
      <c r="I69" s="123" t="s">
        <v>1776</v>
      </c>
      <c r="J69" s="123" t="s">
        <v>1776</v>
      </c>
      <c r="K69" s="123" t="s">
        <v>1776</v>
      </c>
      <c r="L69" s="123" t="s">
        <v>1776</v>
      </c>
      <c r="O69" s="122" t="e">
        <v>#N/A</v>
      </c>
      <c r="P69" s="116"/>
      <c r="Q69" s="116"/>
      <c r="R69" s="116"/>
      <c r="S69" s="116"/>
      <c r="T69" s="116"/>
    </row>
    <row r="70" spans="1:20" x14ac:dyDescent="0.15">
      <c r="A70" s="124" t="s">
        <v>251</v>
      </c>
      <c r="B70" s="123">
        <v>1.25</v>
      </c>
      <c r="C70" s="123">
        <v>15</v>
      </c>
      <c r="D70" s="123">
        <v>4</v>
      </c>
      <c r="E70" s="123">
        <v>10</v>
      </c>
      <c r="F70" s="123">
        <v>16</v>
      </c>
      <c r="G70" s="123">
        <v>4.5</v>
      </c>
      <c r="H70" s="123">
        <v>4</v>
      </c>
      <c r="I70" s="123">
        <v>4</v>
      </c>
      <c r="J70" s="123">
        <v>4.5</v>
      </c>
      <c r="K70" s="123">
        <v>7</v>
      </c>
      <c r="L70" s="123">
        <v>2</v>
      </c>
      <c r="O70" s="122">
        <v>70.300000000000011</v>
      </c>
      <c r="P70" s="116"/>
      <c r="Q70" s="116"/>
      <c r="R70" s="116"/>
      <c r="S70" s="116"/>
      <c r="T70" s="116"/>
    </row>
    <row r="71" spans="1:20" x14ac:dyDescent="0.15">
      <c r="A71" s="124" t="s">
        <v>940</v>
      </c>
      <c r="B71" s="123">
        <v>1.5</v>
      </c>
      <c r="C71" s="123">
        <v>22</v>
      </c>
      <c r="D71" s="123">
        <v>3</v>
      </c>
      <c r="E71" s="123">
        <v>14</v>
      </c>
      <c r="F71" s="123">
        <v>14</v>
      </c>
      <c r="G71" s="123">
        <v>3.5</v>
      </c>
      <c r="H71" s="123">
        <v>2.75</v>
      </c>
      <c r="I71" s="123">
        <v>2</v>
      </c>
      <c r="J71" s="123">
        <v>2.75</v>
      </c>
      <c r="K71" s="123">
        <v>3.5</v>
      </c>
      <c r="L71" s="123">
        <v>1.25</v>
      </c>
      <c r="O71" s="122">
        <v>49.699999999999996</v>
      </c>
      <c r="P71" s="116"/>
      <c r="Q71" s="116"/>
      <c r="R71" s="116"/>
      <c r="S71" s="116"/>
      <c r="T71" s="116"/>
    </row>
    <row r="72" spans="1:20" x14ac:dyDescent="0.15">
      <c r="A72" s="124" t="s">
        <v>277</v>
      </c>
      <c r="B72" s="123">
        <v>1.5</v>
      </c>
      <c r="C72" s="123">
        <v>14.65</v>
      </c>
      <c r="D72" s="123">
        <v>3.5</v>
      </c>
      <c r="E72" s="123">
        <v>12</v>
      </c>
      <c r="F72" s="123">
        <v>16.5</v>
      </c>
      <c r="G72" s="123">
        <v>2.5</v>
      </c>
      <c r="H72" s="123">
        <v>3</v>
      </c>
      <c r="I72" s="123">
        <v>4</v>
      </c>
      <c r="J72" s="123">
        <v>4.75</v>
      </c>
      <c r="K72" s="123">
        <v>6</v>
      </c>
      <c r="L72" s="123">
        <v>1.75</v>
      </c>
      <c r="O72" s="122">
        <v>60.3</v>
      </c>
      <c r="P72" s="116"/>
      <c r="Q72" s="116"/>
      <c r="R72" s="116"/>
      <c r="S72" s="116"/>
      <c r="T72" s="116"/>
    </row>
    <row r="73" spans="1:20" x14ac:dyDescent="0.15">
      <c r="A73" s="124" t="s">
        <v>269</v>
      </c>
      <c r="B73" s="123">
        <v>1.5</v>
      </c>
      <c r="C73" s="123">
        <v>28</v>
      </c>
      <c r="D73" s="123">
        <v>1.5</v>
      </c>
      <c r="E73" s="123" t="s">
        <v>1776</v>
      </c>
      <c r="F73" s="123">
        <v>15</v>
      </c>
      <c r="G73" s="123">
        <v>1.5</v>
      </c>
      <c r="H73" s="123">
        <v>3</v>
      </c>
      <c r="I73" s="123">
        <v>6</v>
      </c>
      <c r="J73" s="123">
        <v>3.75</v>
      </c>
      <c r="K73" s="123">
        <v>4.25</v>
      </c>
      <c r="L73" s="123">
        <v>2.5</v>
      </c>
      <c r="O73" s="122">
        <v>49.4</v>
      </c>
      <c r="Q73" s="116"/>
      <c r="R73" s="116"/>
      <c r="S73" s="116"/>
      <c r="T73" s="116"/>
    </row>
    <row r="74" spans="1:20" x14ac:dyDescent="0.15">
      <c r="A74" s="124" t="s">
        <v>1742</v>
      </c>
      <c r="B74" s="123">
        <v>1</v>
      </c>
      <c r="C74" s="123">
        <v>3.25</v>
      </c>
      <c r="D74" s="123">
        <v>3.5</v>
      </c>
      <c r="E74" s="123">
        <v>4</v>
      </c>
      <c r="F74" s="123">
        <v>14</v>
      </c>
      <c r="G74" s="123">
        <v>4</v>
      </c>
      <c r="H74" s="123">
        <v>2.25</v>
      </c>
      <c r="I74" s="123">
        <v>4</v>
      </c>
      <c r="J74" s="123">
        <v>7</v>
      </c>
      <c r="K74" s="123">
        <v>2.5</v>
      </c>
      <c r="L74" s="123">
        <v>1</v>
      </c>
      <c r="O74" s="122">
        <v>40</v>
      </c>
      <c r="Q74" s="116"/>
      <c r="R74" s="116"/>
    </row>
    <row r="75" spans="1:20" x14ac:dyDescent="0.15">
      <c r="A75" s="122" t="s">
        <v>343</v>
      </c>
      <c r="B75" s="123">
        <v>3</v>
      </c>
      <c r="C75" s="123">
        <v>9</v>
      </c>
      <c r="D75" s="123">
        <v>6</v>
      </c>
      <c r="E75" s="123">
        <v>9</v>
      </c>
      <c r="F75" s="123">
        <v>18</v>
      </c>
      <c r="G75" s="123">
        <v>1.29</v>
      </c>
      <c r="H75" s="123">
        <v>5</v>
      </c>
      <c r="I75" s="123">
        <v>2.25</v>
      </c>
      <c r="J75" s="123">
        <v>10</v>
      </c>
      <c r="K75" s="123">
        <v>5</v>
      </c>
      <c r="L75" s="123">
        <v>4</v>
      </c>
      <c r="O75" s="122">
        <v>81.477000000000004</v>
      </c>
    </row>
    <row r="76" spans="1:20" x14ac:dyDescent="0.15">
      <c r="A76" s="122" t="s">
        <v>953</v>
      </c>
      <c r="B76" s="123">
        <v>1.5</v>
      </c>
      <c r="C76" s="123">
        <v>23</v>
      </c>
      <c r="D76" s="123">
        <v>3</v>
      </c>
      <c r="E76" s="123">
        <v>14</v>
      </c>
      <c r="F76" s="123">
        <v>14</v>
      </c>
      <c r="G76" s="123">
        <v>3.5</v>
      </c>
      <c r="H76" s="123">
        <v>2.75</v>
      </c>
      <c r="I76" s="123">
        <v>2</v>
      </c>
      <c r="J76" s="123">
        <v>2.75</v>
      </c>
      <c r="K76" s="123">
        <v>3.5</v>
      </c>
      <c r="L76" s="123">
        <v>1.25</v>
      </c>
      <c r="O76" s="122">
        <v>49.699999999999996</v>
      </c>
    </row>
    <row r="77" spans="1:20" x14ac:dyDescent="0.15">
      <c r="A77" s="124" t="s">
        <v>287</v>
      </c>
      <c r="B77" s="123">
        <v>2.25</v>
      </c>
      <c r="C77" s="123">
        <v>40</v>
      </c>
      <c r="D77" s="123">
        <v>1</v>
      </c>
      <c r="E77" s="123">
        <v>1.25</v>
      </c>
      <c r="F77" s="123">
        <v>14</v>
      </c>
      <c r="G77" s="123">
        <v>1</v>
      </c>
      <c r="H77" s="123">
        <v>5.5</v>
      </c>
      <c r="I77" s="123">
        <v>6.5</v>
      </c>
      <c r="J77" s="123">
        <v>8.5</v>
      </c>
      <c r="K77" s="123">
        <v>3</v>
      </c>
      <c r="L77" s="123">
        <v>2</v>
      </c>
      <c r="O77" s="122">
        <v>62.349999999999994</v>
      </c>
    </row>
    <row r="78" spans="1:20" x14ac:dyDescent="0.15">
      <c r="A78" s="122" t="s">
        <v>329</v>
      </c>
      <c r="B78" s="123">
        <v>2.125</v>
      </c>
      <c r="C78" s="123">
        <v>52</v>
      </c>
      <c r="D78" s="123">
        <v>1.4</v>
      </c>
      <c r="E78" s="123">
        <v>12</v>
      </c>
      <c r="F78" s="123">
        <v>14.25</v>
      </c>
      <c r="G78" s="123">
        <v>3.75</v>
      </c>
      <c r="H78" s="123">
        <v>4.5</v>
      </c>
      <c r="I78" s="123">
        <v>8.5</v>
      </c>
      <c r="J78" s="123">
        <v>5.75</v>
      </c>
      <c r="K78" s="123">
        <v>2.75</v>
      </c>
      <c r="L78" s="123">
        <v>2.75</v>
      </c>
      <c r="O78" s="122">
        <v>59.32</v>
      </c>
    </row>
    <row r="79" spans="1:20" x14ac:dyDescent="0.15">
      <c r="A79" s="124" t="s">
        <v>328</v>
      </c>
      <c r="B79" s="123">
        <v>2.125</v>
      </c>
      <c r="C79" s="123">
        <v>22</v>
      </c>
      <c r="D79" s="123">
        <v>3</v>
      </c>
      <c r="E79" s="123">
        <v>13.5</v>
      </c>
      <c r="F79" s="123">
        <v>14.75</v>
      </c>
      <c r="G79" s="123">
        <v>3.5</v>
      </c>
      <c r="H79" s="123">
        <v>4.5</v>
      </c>
      <c r="I79" s="123">
        <v>3</v>
      </c>
      <c r="J79" s="123">
        <v>5.8150000000000004</v>
      </c>
      <c r="K79" s="123">
        <v>3.5</v>
      </c>
      <c r="L79" s="123">
        <v>3</v>
      </c>
      <c r="O79" s="122">
        <v>64.074999999999989</v>
      </c>
    </row>
    <row r="80" spans="1:20" x14ac:dyDescent="0.15">
      <c r="A80" s="124" t="s">
        <v>1034</v>
      </c>
      <c r="B80" s="123">
        <v>1.5</v>
      </c>
      <c r="C80" s="123">
        <v>15</v>
      </c>
      <c r="D80" s="123">
        <v>3.625</v>
      </c>
      <c r="E80" s="123">
        <v>10.5</v>
      </c>
      <c r="F80" s="123">
        <v>18.59</v>
      </c>
      <c r="G80" s="123">
        <v>3.75</v>
      </c>
      <c r="H80" s="123">
        <v>2.875</v>
      </c>
      <c r="I80" s="123">
        <v>7</v>
      </c>
      <c r="J80" s="123">
        <v>3.875</v>
      </c>
      <c r="K80" s="123">
        <v>3.5</v>
      </c>
      <c r="L80" s="123">
        <v>2.625</v>
      </c>
      <c r="O80" s="122">
        <v>51.462499999999999</v>
      </c>
    </row>
    <row r="81" spans="1:15" x14ac:dyDescent="0.15">
      <c r="A81" s="124" t="s">
        <v>1743</v>
      </c>
      <c r="B81" s="123">
        <v>2.5</v>
      </c>
      <c r="C81" s="123">
        <v>100</v>
      </c>
      <c r="D81" s="123">
        <v>4.67</v>
      </c>
      <c r="E81" s="123">
        <v>12</v>
      </c>
      <c r="F81" s="123">
        <v>19.2</v>
      </c>
      <c r="G81" s="123">
        <v>7.5</v>
      </c>
      <c r="H81" s="123">
        <v>6</v>
      </c>
      <c r="I81" s="123">
        <v>6.4</v>
      </c>
      <c r="J81" s="123">
        <v>3.57</v>
      </c>
      <c r="K81" s="123">
        <v>3.5</v>
      </c>
      <c r="L81" s="123">
        <v>3</v>
      </c>
      <c r="O81" s="122">
        <v>82.320999999999998</v>
      </c>
    </row>
    <row r="82" spans="1:15" x14ac:dyDescent="0.15">
      <c r="A82" s="124" t="s">
        <v>344</v>
      </c>
      <c r="B82" s="123">
        <v>2</v>
      </c>
      <c r="C82" s="123">
        <v>44</v>
      </c>
      <c r="D82" s="123">
        <v>0.9</v>
      </c>
      <c r="E82" s="123">
        <v>26</v>
      </c>
      <c r="F82" s="123">
        <v>9.75</v>
      </c>
      <c r="G82" s="123">
        <v>0.9</v>
      </c>
      <c r="H82" s="123">
        <v>6</v>
      </c>
      <c r="I82" s="123">
        <v>5</v>
      </c>
      <c r="J82" s="123">
        <v>7</v>
      </c>
      <c r="K82" s="123">
        <v>3.5</v>
      </c>
      <c r="L82" s="123">
        <v>2.5</v>
      </c>
      <c r="O82" s="122">
        <v>64.34</v>
      </c>
    </row>
    <row r="83" spans="1:15" x14ac:dyDescent="0.15">
      <c r="A83" s="124" t="s">
        <v>268</v>
      </c>
      <c r="B83" s="123">
        <v>3</v>
      </c>
      <c r="C83" s="123">
        <v>20.8</v>
      </c>
      <c r="D83" s="123">
        <v>1.4</v>
      </c>
      <c r="E83" s="123">
        <v>7</v>
      </c>
      <c r="F83" s="123">
        <v>14.5</v>
      </c>
      <c r="G83" s="123">
        <v>1.25</v>
      </c>
      <c r="H83" s="123">
        <v>3.25</v>
      </c>
      <c r="I83" s="123">
        <v>8</v>
      </c>
      <c r="J83" s="123">
        <v>4.5</v>
      </c>
      <c r="K83" s="123">
        <v>6.5</v>
      </c>
      <c r="L83" s="123">
        <v>2.75</v>
      </c>
      <c r="O83" s="122">
        <v>72.694999999999993</v>
      </c>
    </row>
    <row r="84" spans="1:15" x14ac:dyDescent="0.15">
      <c r="A84" s="125" t="s">
        <v>1726</v>
      </c>
      <c r="B84" s="123">
        <v>1</v>
      </c>
      <c r="C84" s="123">
        <v>16</v>
      </c>
      <c r="D84" s="123">
        <v>5</v>
      </c>
      <c r="E84" s="123">
        <v>8</v>
      </c>
      <c r="F84" s="123">
        <v>16.5</v>
      </c>
      <c r="G84" s="123">
        <v>4</v>
      </c>
      <c r="H84" s="123">
        <v>3.5</v>
      </c>
      <c r="I84" s="123">
        <v>9</v>
      </c>
      <c r="J84" s="123">
        <v>5.5</v>
      </c>
      <c r="K84" s="123">
        <v>4</v>
      </c>
      <c r="L84" s="123">
        <v>2.5</v>
      </c>
      <c r="O84" s="122">
        <v>54.2</v>
      </c>
    </row>
    <row r="85" spans="1:15" x14ac:dyDescent="0.15">
      <c r="A85" s="124" t="s">
        <v>1744</v>
      </c>
      <c r="B85" s="123">
        <v>1</v>
      </c>
      <c r="C85" s="123">
        <v>15</v>
      </c>
      <c r="D85" s="123">
        <v>6</v>
      </c>
      <c r="E85" s="123">
        <v>6</v>
      </c>
      <c r="F85" s="123">
        <v>19.5</v>
      </c>
      <c r="G85" s="123">
        <v>5</v>
      </c>
      <c r="H85" s="123">
        <v>3.5</v>
      </c>
      <c r="I85" s="123">
        <v>12.5</v>
      </c>
      <c r="J85" s="123">
        <v>5.3</v>
      </c>
      <c r="K85" s="123">
        <v>3.5</v>
      </c>
      <c r="L85" s="123">
        <v>2.5</v>
      </c>
      <c r="O85" s="122">
        <v>54.8</v>
      </c>
    </row>
    <row r="86" spans="1:15" x14ac:dyDescent="0.15">
      <c r="A86" s="124" t="s">
        <v>1745</v>
      </c>
      <c r="B86" s="123">
        <v>1.5</v>
      </c>
      <c r="C86" s="123">
        <v>35</v>
      </c>
      <c r="D86" s="123">
        <v>1</v>
      </c>
      <c r="E86" s="123">
        <v>10.67</v>
      </c>
      <c r="F86" s="123">
        <v>16</v>
      </c>
      <c r="G86" s="123">
        <v>1</v>
      </c>
      <c r="H86" s="123">
        <v>4.5</v>
      </c>
      <c r="I86" s="123">
        <v>8.5</v>
      </c>
      <c r="J86" s="123">
        <v>5</v>
      </c>
      <c r="K86" s="123">
        <v>3</v>
      </c>
      <c r="L86" s="123">
        <v>2</v>
      </c>
      <c r="O86" s="122">
        <v>50.599999999999994</v>
      </c>
    </row>
    <row r="87" spans="1:15" x14ac:dyDescent="0.15">
      <c r="A87" s="124" t="s">
        <v>1724</v>
      </c>
      <c r="B87" s="123">
        <v>1</v>
      </c>
      <c r="C87" s="123">
        <v>12.25</v>
      </c>
      <c r="D87" s="123">
        <v>6</v>
      </c>
      <c r="E87" s="123">
        <v>8</v>
      </c>
      <c r="F87" s="123">
        <v>16.5</v>
      </c>
      <c r="G87" s="123">
        <v>5</v>
      </c>
      <c r="H87" s="123">
        <v>3.5</v>
      </c>
      <c r="I87" s="123">
        <v>12</v>
      </c>
      <c r="J87" s="123">
        <v>8</v>
      </c>
      <c r="K87" s="123">
        <v>3.5</v>
      </c>
      <c r="L87" s="123">
        <v>2</v>
      </c>
      <c r="O87" s="122">
        <v>54.8</v>
      </c>
    </row>
    <row r="88" spans="1:15" x14ac:dyDescent="0.15">
      <c r="A88" s="124" t="s">
        <v>310</v>
      </c>
      <c r="B88" s="123">
        <v>1.5</v>
      </c>
      <c r="C88" s="123">
        <v>40</v>
      </c>
      <c r="D88" s="123">
        <v>4.5</v>
      </c>
      <c r="E88" s="123">
        <v>56</v>
      </c>
      <c r="F88" s="123">
        <v>18</v>
      </c>
      <c r="G88" s="123">
        <v>4</v>
      </c>
      <c r="H88" s="123">
        <v>5</v>
      </c>
      <c r="I88" s="123">
        <v>7</v>
      </c>
      <c r="J88" s="123">
        <v>5</v>
      </c>
      <c r="K88" s="123">
        <v>6</v>
      </c>
      <c r="L88" s="123">
        <v>5</v>
      </c>
      <c r="O88" s="122">
        <v>73.550000000000011</v>
      </c>
    </row>
    <row r="89" spans="1:15" x14ac:dyDescent="0.15">
      <c r="A89" s="124" t="s">
        <v>323</v>
      </c>
      <c r="B89" s="123">
        <v>1</v>
      </c>
      <c r="C89" s="123">
        <v>10</v>
      </c>
      <c r="D89" s="123">
        <v>17</v>
      </c>
      <c r="E89" s="123">
        <v>13</v>
      </c>
      <c r="F89" s="123">
        <v>20</v>
      </c>
      <c r="G89" s="123">
        <v>2.5</v>
      </c>
      <c r="H89" s="123">
        <v>3.5</v>
      </c>
      <c r="I89" s="123">
        <v>12</v>
      </c>
      <c r="J89" s="123">
        <v>8</v>
      </c>
      <c r="K89" s="123">
        <v>4</v>
      </c>
      <c r="L89" s="123">
        <v>2</v>
      </c>
      <c r="O89" s="122">
        <v>67.849999999999994</v>
      </c>
    </row>
    <row r="90" spans="1:15" x14ac:dyDescent="0.15">
      <c r="A90" s="126" t="s">
        <v>313</v>
      </c>
      <c r="B90" s="123">
        <v>1.125</v>
      </c>
      <c r="C90" s="123">
        <v>15</v>
      </c>
      <c r="D90" s="123">
        <v>6</v>
      </c>
      <c r="E90" s="123">
        <v>7</v>
      </c>
      <c r="F90" s="123">
        <v>15</v>
      </c>
      <c r="G90" s="123">
        <v>5</v>
      </c>
      <c r="H90" s="123">
        <v>3</v>
      </c>
      <c r="I90" s="123">
        <v>10</v>
      </c>
      <c r="J90" s="123">
        <v>6.03</v>
      </c>
      <c r="K90" s="123">
        <v>3</v>
      </c>
      <c r="L90" s="123">
        <v>2.375</v>
      </c>
      <c r="O90" s="122">
        <v>51.424999999999997</v>
      </c>
    </row>
    <row r="91" spans="1:15" x14ac:dyDescent="0.15">
      <c r="A91" s="124" t="s">
        <v>1731</v>
      </c>
      <c r="B91" s="123">
        <v>3</v>
      </c>
      <c r="C91" s="123">
        <v>13.5</v>
      </c>
      <c r="D91" s="123">
        <v>5</v>
      </c>
      <c r="E91" s="123">
        <v>8</v>
      </c>
      <c r="F91" s="123">
        <v>25</v>
      </c>
      <c r="G91" s="123">
        <v>1.4</v>
      </c>
      <c r="H91" s="123">
        <v>10</v>
      </c>
      <c r="I91" s="123">
        <v>4</v>
      </c>
      <c r="J91" s="123">
        <v>6</v>
      </c>
      <c r="K91" s="123">
        <v>5.5</v>
      </c>
      <c r="L91" s="123">
        <v>3</v>
      </c>
      <c r="O91" s="122">
        <v>107.32</v>
      </c>
    </row>
    <row r="92" spans="1:15" x14ac:dyDescent="0.15">
      <c r="A92" s="124" t="s">
        <v>1732</v>
      </c>
      <c r="B92" s="123">
        <v>1.5</v>
      </c>
      <c r="C92" s="123">
        <v>35</v>
      </c>
      <c r="D92" s="123">
        <v>1</v>
      </c>
      <c r="E92" s="123">
        <v>13.34</v>
      </c>
      <c r="F92" s="123">
        <v>16</v>
      </c>
      <c r="G92" s="123">
        <v>1</v>
      </c>
      <c r="H92" s="123">
        <v>5</v>
      </c>
      <c r="I92" s="123">
        <v>8.5</v>
      </c>
      <c r="J92" s="123">
        <v>3.5</v>
      </c>
      <c r="K92" s="123">
        <v>3</v>
      </c>
      <c r="L92" s="123">
        <v>2.5</v>
      </c>
      <c r="O92" s="122">
        <v>53.099999999999994</v>
      </c>
    </row>
    <row r="93" spans="1:15" x14ac:dyDescent="0.15">
      <c r="A93" s="124" t="s">
        <v>321</v>
      </c>
      <c r="B93" s="123">
        <v>1.5</v>
      </c>
      <c r="C93" s="123">
        <v>100</v>
      </c>
      <c r="D93" s="123">
        <v>1</v>
      </c>
      <c r="E93" s="123">
        <v>10.67</v>
      </c>
      <c r="F93" s="123">
        <v>16</v>
      </c>
      <c r="G93" s="123">
        <v>1</v>
      </c>
      <c r="H93" s="123">
        <v>3.5</v>
      </c>
      <c r="I93" s="123">
        <v>8.5</v>
      </c>
      <c r="J93" s="123">
        <v>7</v>
      </c>
      <c r="K93" s="123">
        <v>3</v>
      </c>
      <c r="L93" s="123">
        <v>2.5</v>
      </c>
      <c r="O93" s="122">
        <v>45.599999999999994</v>
      </c>
    </row>
    <row r="94" spans="1:15" x14ac:dyDescent="0.15">
      <c r="A94" s="124" t="s">
        <v>345</v>
      </c>
      <c r="B94" s="123">
        <v>3.75</v>
      </c>
      <c r="C94" s="123">
        <v>83.33</v>
      </c>
      <c r="D94" s="123">
        <v>3</v>
      </c>
      <c r="E94" s="123">
        <v>17.5</v>
      </c>
      <c r="F94" s="123">
        <v>17.75</v>
      </c>
      <c r="G94" s="123">
        <v>3</v>
      </c>
      <c r="H94" s="123">
        <v>8.5</v>
      </c>
      <c r="I94" s="123">
        <v>10.42</v>
      </c>
      <c r="J94" s="123">
        <v>9</v>
      </c>
      <c r="K94" s="123">
        <v>4.625</v>
      </c>
      <c r="L94" s="123">
        <v>3</v>
      </c>
      <c r="O94" s="122">
        <v>102.55000000000001</v>
      </c>
    </row>
    <row r="95" spans="1:15" x14ac:dyDescent="0.15">
      <c r="A95" s="124" t="s">
        <v>240</v>
      </c>
      <c r="B95" s="123" t="s">
        <v>1776</v>
      </c>
      <c r="C95" s="123" t="s">
        <v>1776</v>
      </c>
      <c r="D95" s="123" t="s">
        <v>1776</v>
      </c>
      <c r="E95" s="123" t="s">
        <v>1776</v>
      </c>
      <c r="F95" s="123" t="s">
        <v>1776</v>
      </c>
      <c r="G95" s="123" t="s">
        <v>1776</v>
      </c>
      <c r="H95" s="123" t="s">
        <v>1776</v>
      </c>
      <c r="I95" s="123" t="s">
        <v>1776</v>
      </c>
      <c r="J95" s="123" t="s">
        <v>1776</v>
      </c>
      <c r="K95" s="123" t="s">
        <v>1776</v>
      </c>
      <c r="L95" s="123" t="s">
        <v>1776</v>
      </c>
      <c r="O95" s="122" t="e">
        <v>#N/A</v>
      </c>
    </row>
    <row r="96" spans="1:15" x14ac:dyDescent="0.15">
      <c r="A96" s="124" t="s">
        <v>337</v>
      </c>
      <c r="B96" s="123">
        <v>1.5</v>
      </c>
      <c r="C96" s="123">
        <v>62.5</v>
      </c>
      <c r="D96" s="123">
        <v>1</v>
      </c>
      <c r="E96" s="123">
        <v>10.67</v>
      </c>
      <c r="F96" s="123">
        <v>16</v>
      </c>
      <c r="G96" s="123">
        <v>1</v>
      </c>
      <c r="H96" s="123">
        <v>3.75</v>
      </c>
      <c r="I96" s="123">
        <v>8.5</v>
      </c>
      <c r="J96" s="123">
        <v>7</v>
      </c>
      <c r="K96" s="123">
        <v>3</v>
      </c>
      <c r="L96" s="123">
        <v>2</v>
      </c>
      <c r="O96" s="122">
        <v>46.849999999999994</v>
      </c>
    </row>
    <row r="97" spans="1:27" x14ac:dyDescent="0.15">
      <c r="A97" s="124" t="s">
        <v>273</v>
      </c>
      <c r="B97" s="123">
        <v>3.13</v>
      </c>
      <c r="C97" s="123">
        <v>8</v>
      </c>
      <c r="D97" s="123">
        <v>3</v>
      </c>
      <c r="E97" s="123">
        <v>17</v>
      </c>
      <c r="F97" s="123">
        <v>18</v>
      </c>
      <c r="G97" s="123">
        <v>3</v>
      </c>
      <c r="H97" s="123">
        <v>9</v>
      </c>
      <c r="I97" s="123">
        <v>10.42</v>
      </c>
      <c r="J97" s="123">
        <v>9</v>
      </c>
      <c r="K97" s="123">
        <v>4.75</v>
      </c>
      <c r="L97" s="123">
        <v>3</v>
      </c>
      <c r="O97" s="122">
        <v>99.970000000000013</v>
      </c>
    </row>
    <row r="98" spans="1:27" x14ac:dyDescent="0.15">
      <c r="A98" s="126" t="s">
        <v>1071</v>
      </c>
      <c r="B98" s="123">
        <v>1.5</v>
      </c>
      <c r="C98" s="123">
        <v>125</v>
      </c>
      <c r="D98" s="123">
        <v>1.2</v>
      </c>
      <c r="E98" s="123">
        <v>10.67</v>
      </c>
      <c r="F98" s="123">
        <v>18</v>
      </c>
      <c r="G98" s="123">
        <v>1.2</v>
      </c>
      <c r="H98" s="123">
        <v>7</v>
      </c>
      <c r="I98" s="123">
        <v>8.5</v>
      </c>
      <c r="J98" s="123">
        <v>8</v>
      </c>
      <c r="K98" s="123">
        <v>3.5</v>
      </c>
      <c r="L98" s="123">
        <v>2</v>
      </c>
      <c r="O98" s="122">
        <v>65.62</v>
      </c>
    </row>
    <row r="99" spans="1:27" x14ac:dyDescent="0.15">
      <c r="A99" s="127" t="s">
        <v>1746</v>
      </c>
      <c r="B99" s="128">
        <v>1.5</v>
      </c>
      <c r="C99" s="128">
        <v>22</v>
      </c>
      <c r="D99" s="128">
        <v>3</v>
      </c>
      <c r="E99" s="128">
        <v>10.67</v>
      </c>
      <c r="F99" s="128">
        <v>16</v>
      </c>
      <c r="G99" s="128">
        <v>3</v>
      </c>
      <c r="H99" s="128">
        <v>3.875</v>
      </c>
      <c r="I99" s="128">
        <v>7.5</v>
      </c>
      <c r="J99" s="128">
        <v>6</v>
      </c>
      <c r="K99" s="128">
        <v>3.5</v>
      </c>
      <c r="L99" s="128">
        <v>2.5</v>
      </c>
      <c r="O99" s="122">
        <v>54.674999999999997</v>
      </c>
    </row>
    <row r="100" spans="1:27" x14ac:dyDescent="0.15">
      <c r="A100" s="123" t="s">
        <v>1767</v>
      </c>
      <c r="B100" s="123">
        <v>2</v>
      </c>
      <c r="C100" s="123">
        <v>22</v>
      </c>
      <c r="D100" s="123">
        <v>3</v>
      </c>
      <c r="E100" s="123">
        <v>10.25</v>
      </c>
      <c r="F100" s="123">
        <v>15</v>
      </c>
      <c r="G100" s="123">
        <v>3.25</v>
      </c>
      <c r="H100" s="123">
        <v>3.75</v>
      </c>
      <c r="I100" s="123">
        <v>6</v>
      </c>
      <c r="J100" s="123">
        <v>5.2825000000000006</v>
      </c>
      <c r="K100" s="123">
        <v>3.5</v>
      </c>
      <c r="L100" s="123">
        <v>2.5</v>
      </c>
      <c r="O100" s="122">
        <v>58.875</v>
      </c>
    </row>
    <row r="101" spans="1:27" x14ac:dyDescent="0.15">
      <c r="A101" s="123" t="s">
        <v>1768</v>
      </c>
      <c r="B101" s="123">
        <v>1</v>
      </c>
      <c r="C101" s="123">
        <v>15</v>
      </c>
      <c r="D101" s="123">
        <v>6</v>
      </c>
      <c r="E101" s="123">
        <v>8</v>
      </c>
      <c r="F101" s="123">
        <v>16.5</v>
      </c>
      <c r="G101" s="123">
        <v>4</v>
      </c>
      <c r="H101" s="123">
        <v>3.5</v>
      </c>
      <c r="I101" s="123">
        <v>10</v>
      </c>
      <c r="J101" s="123">
        <v>5.5</v>
      </c>
      <c r="K101" s="123">
        <v>3.5</v>
      </c>
      <c r="L101" s="123">
        <v>2.375</v>
      </c>
      <c r="O101" s="122">
        <v>53.5</v>
      </c>
    </row>
    <row r="102" spans="1:27" x14ac:dyDescent="0.15">
      <c r="A102" s="123" t="s">
        <v>1769</v>
      </c>
      <c r="B102" s="123">
        <v>1.5</v>
      </c>
      <c r="C102" s="123">
        <v>62.5</v>
      </c>
      <c r="D102" s="123">
        <v>1.2</v>
      </c>
      <c r="E102" s="123">
        <v>10.67</v>
      </c>
      <c r="F102" s="123">
        <v>17.75</v>
      </c>
      <c r="G102" s="123">
        <v>1.2</v>
      </c>
      <c r="H102" s="123">
        <v>7</v>
      </c>
      <c r="I102" s="123">
        <v>8.5</v>
      </c>
      <c r="J102" s="123">
        <v>7</v>
      </c>
      <c r="K102" s="123">
        <v>3.5</v>
      </c>
      <c r="L102" s="123">
        <v>2.5</v>
      </c>
      <c r="O102" s="122">
        <v>65.62</v>
      </c>
    </row>
    <row r="103" spans="1:27" x14ac:dyDescent="0.15">
      <c r="A103" s="117"/>
      <c r="B103" s="117"/>
      <c r="C103" s="117"/>
      <c r="D103" s="117"/>
      <c r="E103" s="117"/>
      <c r="F103" s="117"/>
      <c r="G103" s="117"/>
      <c r="H103" s="117"/>
      <c r="I103" s="117"/>
      <c r="J103" s="117"/>
      <c r="K103" s="44"/>
      <c r="Z103" s="118"/>
      <c r="AA103" s="118"/>
    </row>
    <row r="104" spans="1:27" x14ac:dyDescent="0.15">
      <c r="A104" s="120"/>
      <c r="B104" s="118"/>
      <c r="C104" s="117"/>
      <c r="D104" s="117"/>
      <c r="E104" s="117"/>
      <c r="F104" s="117"/>
      <c r="G104" s="117"/>
      <c r="H104" s="117"/>
      <c r="I104" s="117"/>
      <c r="J104" s="117"/>
      <c r="K104" s="44"/>
    </row>
    <row r="105" spans="1:27" x14ac:dyDescent="0.15">
      <c r="A105" s="120"/>
      <c r="B105" s="117"/>
      <c r="C105" s="117"/>
      <c r="D105" s="117"/>
      <c r="E105" s="117"/>
      <c r="F105" s="117"/>
      <c r="G105" s="117"/>
      <c r="H105" s="117"/>
      <c r="I105" s="117"/>
      <c r="J105" s="117"/>
      <c r="K105" s="44"/>
    </row>
    <row r="106" spans="1:27" x14ac:dyDescent="0.15">
      <c r="A106" s="120"/>
      <c r="B106" s="117"/>
      <c r="C106" s="117"/>
      <c r="D106" s="117"/>
      <c r="E106" s="117"/>
      <c r="F106" s="117"/>
      <c r="G106" s="117"/>
      <c r="H106" s="117"/>
      <c r="I106" s="117"/>
      <c r="J106" s="117"/>
      <c r="K106" s="44"/>
    </row>
    <row r="107" spans="1:27" x14ac:dyDescent="0.15">
      <c r="A107" s="120"/>
      <c r="B107" s="117"/>
      <c r="C107" s="117"/>
      <c r="D107" s="117"/>
      <c r="E107" s="117"/>
      <c r="F107" s="117"/>
      <c r="G107" s="117"/>
      <c r="H107" s="117"/>
      <c r="I107" s="117"/>
      <c r="J107" s="117"/>
    </row>
    <row r="108" spans="1:27" ht="16" x14ac:dyDescent="0.15">
      <c r="A108" s="47" t="s">
        <v>2098</v>
      </c>
    </row>
    <row r="110" spans="1:27" ht="70" x14ac:dyDescent="0.15">
      <c r="A110" s="117"/>
      <c r="B110" s="50" t="s">
        <v>1621</v>
      </c>
      <c r="C110" s="50" t="s">
        <v>1622</v>
      </c>
      <c r="D110" s="48"/>
      <c r="E110" s="50" t="s">
        <v>1572</v>
      </c>
      <c r="G110" s="168"/>
      <c r="H110" s="168"/>
      <c r="I110" s="168"/>
      <c r="J110" s="168"/>
      <c r="K110" s="168"/>
      <c r="L110" s="168"/>
    </row>
    <row r="111" spans="1:27" x14ac:dyDescent="0.15">
      <c r="A111" s="122" t="s">
        <v>339</v>
      </c>
      <c r="B111" s="123">
        <v>3</v>
      </c>
      <c r="C111" s="123">
        <v>25.5</v>
      </c>
      <c r="D111" s="116"/>
      <c r="E111" s="122">
        <v>28.5</v>
      </c>
    </row>
    <row r="112" spans="1:27" x14ac:dyDescent="0.15">
      <c r="A112" s="122" t="s">
        <v>956</v>
      </c>
      <c r="B112" s="123" t="s">
        <v>1776</v>
      </c>
      <c r="C112" s="123">
        <v>35</v>
      </c>
      <c r="D112" s="116"/>
      <c r="E112" s="122">
        <v>70</v>
      </c>
    </row>
    <row r="113" spans="1:5" x14ac:dyDescent="0.15">
      <c r="A113" s="124" t="s">
        <v>1740</v>
      </c>
      <c r="B113" s="123" t="s">
        <v>1776</v>
      </c>
      <c r="C113" s="123">
        <v>55</v>
      </c>
      <c r="D113" s="116"/>
      <c r="E113" s="122">
        <v>110</v>
      </c>
    </row>
    <row r="114" spans="1:5" x14ac:dyDescent="0.15">
      <c r="A114" s="124" t="s">
        <v>1775</v>
      </c>
      <c r="B114" s="123">
        <v>5</v>
      </c>
      <c r="C114" s="123" t="s">
        <v>1776</v>
      </c>
      <c r="D114" s="116"/>
      <c r="E114" s="122">
        <v>10</v>
      </c>
    </row>
    <row r="115" spans="1:5" x14ac:dyDescent="0.15">
      <c r="A115" s="124" t="s">
        <v>1054</v>
      </c>
      <c r="B115" s="123" t="s">
        <v>1776</v>
      </c>
      <c r="C115" s="123">
        <v>70</v>
      </c>
      <c r="D115" s="116"/>
      <c r="E115" s="122">
        <v>140</v>
      </c>
    </row>
    <row r="116" spans="1:5" x14ac:dyDescent="0.15">
      <c r="A116" s="124" t="s">
        <v>825</v>
      </c>
      <c r="B116" s="123">
        <v>4.335</v>
      </c>
      <c r="C116" s="123" t="s">
        <v>1776</v>
      </c>
      <c r="D116" s="116"/>
      <c r="E116" s="122">
        <v>8.67</v>
      </c>
    </row>
    <row r="117" spans="1:5" x14ac:dyDescent="0.15">
      <c r="A117" s="124" t="s">
        <v>1727</v>
      </c>
      <c r="B117" s="123" t="s">
        <v>1776</v>
      </c>
      <c r="C117" s="123" t="s">
        <v>1776</v>
      </c>
      <c r="E117" s="122" t="e">
        <v>#N/A</v>
      </c>
    </row>
    <row r="118" spans="1:5" x14ac:dyDescent="0.15">
      <c r="A118" s="124" t="s">
        <v>278</v>
      </c>
      <c r="B118" s="123" t="s">
        <v>1776</v>
      </c>
      <c r="C118" s="123" t="s">
        <v>1776</v>
      </c>
      <c r="E118" s="122" t="e">
        <v>#N/A</v>
      </c>
    </row>
    <row r="119" spans="1:5" x14ac:dyDescent="0.15">
      <c r="A119" s="124" t="s">
        <v>1741</v>
      </c>
      <c r="B119" s="123" t="s">
        <v>1776</v>
      </c>
      <c r="C119" s="123">
        <v>50</v>
      </c>
      <c r="D119" s="116"/>
      <c r="E119" s="122">
        <v>100</v>
      </c>
    </row>
    <row r="120" spans="1:5" x14ac:dyDescent="0.15">
      <c r="A120" s="122" t="s">
        <v>333</v>
      </c>
      <c r="B120" s="123" t="s">
        <v>1776</v>
      </c>
      <c r="C120" s="123" t="s">
        <v>1776</v>
      </c>
      <c r="E120" s="122" t="e">
        <v>#N/A</v>
      </c>
    </row>
    <row r="121" spans="1:5" x14ac:dyDescent="0.15">
      <c r="A121" s="124" t="s">
        <v>979</v>
      </c>
      <c r="B121" s="123">
        <v>5</v>
      </c>
      <c r="C121" s="123" t="s">
        <v>1776</v>
      </c>
      <c r="E121" s="122">
        <v>10</v>
      </c>
    </row>
    <row r="122" spans="1:5" x14ac:dyDescent="0.15">
      <c r="A122" s="124" t="s">
        <v>251</v>
      </c>
      <c r="B122" s="123">
        <v>3.75</v>
      </c>
      <c r="C122" s="123">
        <v>7</v>
      </c>
      <c r="E122" s="122">
        <v>10.75</v>
      </c>
    </row>
    <row r="123" spans="1:5" x14ac:dyDescent="0.15">
      <c r="A123" s="124" t="s">
        <v>940</v>
      </c>
      <c r="B123" s="123" t="s">
        <v>1776</v>
      </c>
      <c r="C123" s="123">
        <v>35</v>
      </c>
      <c r="E123" s="122">
        <v>70</v>
      </c>
    </row>
    <row r="124" spans="1:5" x14ac:dyDescent="0.15">
      <c r="A124" s="124" t="s">
        <v>277</v>
      </c>
      <c r="B124" s="123">
        <v>3.5</v>
      </c>
      <c r="C124" s="123" t="s">
        <v>1776</v>
      </c>
      <c r="D124" s="116"/>
      <c r="E124" s="122">
        <v>7</v>
      </c>
    </row>
    <row r="125" spans="1:5" x14ac:dyDescent="0.15">
      <c r="A125" s="124" t="s">
        <v>269</v>
      </c>
      <c r="B125" s="123">
        <v>7</v>
      </c>
      <c r="C125" s="123">
        <v>33</v>
      </c>
      <c r="E125" s="122">
        <v>40</v>
      </c>
    </row>
    <row r="126" spans="1:5" x14ac:dyDescent="0.15">
      <c r="A126" s="124" t="s">
        <v>1742</v>
      </c>
      <c r="B126" s="123" t="s">
        <v>1776</v>
      </c>
      <c r="C126" s="123" t="s">
        <v>1776</v>
      </c>
      <c r="D126" s="116"/>
      <c r="E126" s="122" t="e">
        <v>#N/A</v>
      </c>
    </row>
    <row r="127" spans="1:5" x14ac:dyDescent="0.15">
      <c r="A127" s="122" t="s">
        <v>343</v>
      </c>
      <c r="B127" s="123">
        <v>3</v>
      </c>
      <c r="C127" s="123">
        <v>30</v>
      </c>
      <c r="E127" s="122">
        <v>33</v>
      </c>
    </row>
    <row r="128" spans="1:5" x14ac:dyDescent="0.15">
      <c r="A128" s="122" t="s">
        <v>953</v>
      </c>
      <c r="B128" s="123" t="s">
        <v>1776</v>
      </c>
      <c r="C128" s="123">
        <v>30</v>
      </c>
      <c r="E128" s="122">
        <v>60</v>
      </c>
    </row>
    <row r="129" spans="1:11" x14ac:dyDescent="0.15">
      <c r="A129" s="124" t="s">
        <v>287</v>
      </c>
      <c r="B129" s="123" t="s">
        <v>1776</v>
      </c>
      <c r="C129" s="123" t="s">
        <v>1776</v>
      </c>
      <c r="E129" s="122" t="e">
        <v>#N/A</v>
      </c>
    </row>
    <row r="130" spans="1:11" x14ac:dyDescent="0.15">
      <c r="A130" s="122" t="s">
        <v>329</v>
      </c>
      <c r="B130" s="123" t="s">
        <v>1776</v>
      </c>
      <c r="C130" s="123">
        <v>50</v>
      </c>
      <c r="E130" s="122">
        <v>100</v>
      </c>
    </row>
    <row r="131" spans="1:11" x14ac:dyDescent="0.15">
      <c r="A131" s="124" t="s">
        <v>328</v>
      </c>
      <c r="B131" s="123">
        <v>3</v>
      </c>
      <c r="C131" s="123">
        <v>30</v>
      </c>
      <c r="E131" s="122">
        <v>33</v>
      </c>
      <c r="K131" s="116" t="s">
        <v>1721</v>
      </c>
    </row>
    <row r="132" spans="1:11" x14ac:dyDescent="0.15">
      <c r="A132" s="124" t="s">
        <v>1034</v>
      </c>
      <c r="B132" s="123" t="s">
        <v>1776</v>
      </c>
      <c r="C132" s="123">
        <v>50</v>
      </c>
      <c r="E132" s="122">
        <v>100</v>
      </c>
    </row>
    <row r="133" spans="1:11" x14ac:dyDescent="0.15">
      <c r="A133" s="124" t="s">
        <v>1743</v>
      </c>
      <c r="B133" s="123" t="s">
        <v>1776</v>
      </c>
      <c r="C133" s="123">
        <v>55</v>
      </c>
      <c r="E133" s="122">
        <v>110</v>
      </c>
    </row>
    <row r="134" spans="1:11" x14ac:dyDescent="0.15">
      <c r="A134" s="124" t="s">
        <v>344</v>
      </c>
      <c r="B134" s="123">
        <v>3</v>
      </c>
      <c r="C134" s="123" t="s">
        <v>1776</v>
      </c>
      <c r="E134" s="122">
        <v>6</v>
      </c>
    </row>
    <row r="135" spans="1:11" x14ac:dyDescent="0.15">
      <c r="A135" s="124" t="s">
        <v>268</v>
      </c>
      <c r="B135" s="123">
        <v>10</v>
      </c>
      <c r="C135" s="123">
        <v>45</v>
      </c>
      <c r="E135" s="122">
        <v>55</v>
      </c>
    </row>
    <row r="136" spans="1:11" x14ac:dyDescent="0.15">
      <c r="A136" s="125" t="s">
        <v>1726</v>
      </c>
      <c r="B136" s="123">
        <v>5</v>
      </c>
      <c r="C136" s="123">
        <v>22.5</v>
      </c>
      <c r="E136" s="122">
        <v>27.5</v>
      </c>
    </row>
    <row r="137" spans="1:11" x14ac:dyDescent="0.15">
      <c r="A137" s="124" t="s">
        <v>1744</v>
      </c>
      <c r="B137" s="123">
        <v>5</v>
      </c>
      <c r="C137" s="123">
        <v>20</v>
      </c>
      <c r="E137" s="122">
        <v>25</v>
      </c>
    </row>
    <row r="138" spans="1:11" x14ac:dyDescent="0.15">
      <c r="A138" s="124" t="s">
        <v>1745</v>
      </c>
      <c r="B138" s="123" t="s">
        <v>1776</v>
      </c>
      <c r="C138" s="123">
        <v>10</v>
      </c>
      <c r="E138" s="122">
        <v>20</v>
      </c>
    </row>
    <row r="139" spans="1:11" x14ac:dyDescent="0.15">
      <c r="A139" s="124" t="s">
        <v>1724</v>
      </c>
      <c r="B139" s="123">
        <v>5</v>
      </c>
      <c r="C139" s="123">
        <v>22.5</v>
      </c>
      <c r="E139" s="122">
        <v>27.5</v>
      </c>
    </row>
    <row r="140" spans="1:11" x14ac:dyDescent="0.15">
      <c r="A140" s="124" t="s">
        <v>310</v>
      </c>
      <c r="B140" s="123">
        <v>5</v>
      </c>
      <c r="C140" s="123">
        <v>12.5</v>
      </c>
      <c r="E140" s="122">
        <v>17.5</v>
      </c>
    </row>
    <row r="141" spans="1:11" x14ac:dyDescent="0.15">
      <c r="A141" s="124" t="s">
        <v>323</v>
      </c>
      <c r="B141" s="123">
        <v>5</v>
      </c>
      <c r="C141" s="123" t="s">
        <v>1776</v>
      </c>
      <c r="E141" s="122">
        <v>10</v>
      </c>
    </row>
    <row r="142" spans="1:11" x14ac:dyDescent="0.15">
      <c r="A142" s="126" t="s">
        <v>313</v>
      </c>
      <c r="B142" s="123">
        <v>3</v>
      </c>
      <c r="C142" s="123">
        <v>22.5</v>
      </c>
      <c r="E142" s="122">
        <v>25.5</v>
      </c>
    </row>
    <row r="143" spans="1:11" x14ac:dyDescent="0.15">
      <c r="A143" s="124" t="s">
        <v>1731</v>
      </c>
      <c r="B143" s="123" t="s">
        <v>1776</v>
      </c>
      <c r="C143" s="123">
        <v>120</v>
      </c>
      <c r="E143" s="122">
        <v>240</v>
      </c>
    </row>
    <row r="144" spans="1:11" x14ac:dyDescent="0.15">
      <c r="A144" s="124" t="s">
        <v>1732</v>
      </c>
      <c r="B144" s="123" t="s">
        <v>1776</v>
      </c>
      <c r="C144" s="123">
        <v>40</v>
      </c>
      <c r="E144" s="122">
        <v>80</v>
      </c>
    </row>
    <row r="145" spans="1:12" x14ac:dyDescent="0.15">
      <c r="A145" s="124" t="s">
        <v>321</v>
      </c>
      <c r="B145" s="123" t="s">
        <v>1776</v>
      </c>
      <c r="C145" s="123">
        <v>100</v>
      </c>
      <c r="E145" s="122">
        <v>200</v>
      </c>
    </row>
    <row r="146" spans="1:12" x14ac:dyDescent="0.15">
      <c r="A146" s="124" t="s">
        <v>345</v>
      </c>
      <c r="B146" s="123" t="s">
        <v>1776</v>
      </c>
      <c r="C146" s="123">
        <v>290</v>
      </c>
      <c r="E146" s="122">
        <v>580</v>
      </c>
    </row>
    <row r="147" spans="1:12" x14ac:dyDescent="0.15">
      <c r="A147" s="124" t="s">
        <v>240</v>
      </c>
      <c r="B147" s="123" t="s">
        <v>1776</v>
      </c>
      <c r="C147" s="123" t="s">
        <v>1776</v>
      </c>
      <c r="D147" s="123"/>
      <c r="E147" s="122" t="e">
        <v>#N/A</v>
      </c>
      <c r="G147" s="123"/>
      <c r="H147" s="123"/>
      <c r="I147" s="123"/>
      <c r="J147" s="123"/>
      <c r="K147" s="123"/>
      <c r="L147" s="123"/>
    </row>
    <row r="148" spans="1:12" x14ac:dyDescent="0.15">
      <c r="A148" s="124" t="s">
        <v>337</v>
      </c>
      <c r="B148" s="123" t="s">
        <v>1776</v>
      </c>
      <c r="C148" s="123">
        <v>120</v>
      </c>
      <c r="E148" s="122">
        <v>240</v>
      </c>
    </row>
    <row r="149" spans="1:12" x14ac:dyDescent="0.15">
      <c r="A149" s="124" t="s">
        <v>273</v>
      </c>
      <c r="B149" s="123" t="s">
        <v>1776</v>
      </c>
      <c r="C149" s="123">
        <v>280</v>
      </c>
      <c r="E149" s="122">
        <v>560</v>
      </c>
    </row>
    <row r="150" spans="1:12" x14ac:dyDescent="0.15">
      <c r="A150" s="126" t="s">
        <v>1071</v>
      </c>
      <c r="B150" s="123" t="s">
        <v>1776</v>
      </c>
      <c r="C150" s="123">
        <v>180</v>
      </c>
      <c r="E150" s="122">
        <v>360</v>
      </c>
    </row>
    <row r="151" spans="1:12" x14ac:dyDescent="0.15">
      <c r="A151" s="127" t="s">
        <v>1746</v>
      </c>
      <c r="B151" s="128">
        <v>5</v>
      </c>
      <c r="C151" s="128">
        <v>45</v>
      </c>
      <c r="E151" s="122">
        <v>50</v>
      </c>
    </row>
    <row r="152" spans="1:12" x14ac:dyDescent="0.15">
      <c r="A152" s="123" t="s">
        <v>1767</v>
      </c>
      <c r="B152" s="123">
        <v>4.335</v>
      </c>
      <c r="C152" s="123">
        <v>47.5</v>
      </c>
      <c r="E152" s="122">
        <v>51.835000000000001</v>
      </c>
    </row>
    <row r="153" spans="1:12" x14ac:dyDescent="0.15">
      <c r="A153" s="123" t="s">
        <v>1768</v>
      </c>
      <c r="B153" s="123">
        <v>5</v>
      </c>
      <c r="C153" s="123">
        <v>21.25</v>
      </c>
      <c r="E153" s="122">
        <v>26.25</v>
      </c>
    </row>
    <row r="154" spans="1:12" x14ac:dyDescent="0.15">
      <c r="A154" s="123" t="s">
        <v>1769</v>
      </c>
      <c r="B154" s="123" t="e">
        <v>#NUM!</v>
      </c>
      <c r="C154" s="123">
        <v>120</v>
      </c>
      <c r="E154" s="122" t="e">
        <v>#N/A</v>
      </c>
    </row>
    <row r="156" spans="1:12" ht="16" x14ac:dyDescent="0.2">
      <c r="A156" s="131" t="s">
        <v>1831</v>
      </c>
      <c r="B156"/>
      <c r="C156"/>
      <c r="D156"/>
      <c r="E156"/>
      <c r="F156"/>
      <c r="G156"/>
      <c r="H156"/>
      <c r="I156"/>
      <c r="J156"/>
    </row>
    <row r="157" spans="1:12" ht="56" x14ac:dyDescent="0.15">
      <c r="A157" s="132"/>
      <c r="B157" s="133" t="s">
        <v>2148</v>
      </c>
      <c r="C157" s="133"/>
      <c r="D157" s="133"/>
      <c r="E157" s="133"/>
      <c r="F157" s="133"/>
    </row>
    <row r="158" spans="1:12" x14ac:dyDescent="0.15">
      <c r="A158" s="122" t="s">
        <v>339</v>
      </c>
      <c r="B158" s="123">
        <v>15</v>
      </c>
      <c r="C158" s="123"/>
      <c r="D158" s="123"/>
      <c r="E158" s="123"/>
      <c r="F158" s="123"/>
    </row>
    <row r="159" spans="1:12" x14ac:dyDescent="0.15">
      <c r="A159" s="122" t="s">
        <v>956</v>
      </c>
      <c r="B159" s="123">
        <v>10</v>
      </c>
      <c r="C159" s="123"/>
      <c r="D159" s="123"/>
      <c r="E159" s="123"/>
      <c r="F159" s="123"/>
    </row>
    <row r="160" spans="1:12" x14ac:dyDescent="0.15">
      <c r="A160" s="124" t="s">
        <v>1740</v>
      </c>
      <c r="B160" s="123">
        <v>6</v>
      </c>
      <c r="C160" s="123"/>
      <c r="D160" s="123"/>
      <c r="E160" s="123"/>
      <c r="F160" s="123"/>
    </row>
    <row r="161" spans="1:6" x14ac:dyDescent="0.15">
      <c r="A161" s="124" t="s">
        <v>1775</v>
      </c>
      <c r="B161" s="123">
        <v>6</v>
      </c>
      <c r="C161" s="123"/>
      <c r="D161" s="123"/>
      <c r="E161" s="123"/>
      <c r="F161" s="123"/>
    </row>
    <row r="162" spans="1:6" x14ac:dyDescent="0.15">
      <c r="A162" s="124" t="s">
        <v>1054</v>
      </c>
      <c r="B162" s="123">
        <v>13</v>
      </c>
      <c r="C162" s="123"/>
      <c r="D162" s="123"/>
      <c r="E162" s="123"/>
      <c r="F162" s="123"/>
    </row>
    <row r="163" spans="1:6" x14ac:dyDescent="0.15">
      <c r="A163" s="124" t="s">
        <v>825</v>
      </c>
      <c r="B163" s="123">
        <v>7</v>
      </c>
      <c r="C163" s="123"/>
      <c r="D163" s="123"/>
      <c r="E163" s="123"/>
      <c r="F163" s="123"/>
    </row>
    <row r="164" spans="1:6" x14ac:dyDescent="0.15">
      <c r="A164" s="124" t="s">
        <v>1727</v>
      </c>
      <c r="B164" s="123">
        <v>11</v>
      </c>
      <c r="C164" s="123"/>
      <c r="D164" s="123"/>
      <c r="E164" s="123"/>
      <c r="F164" s="123"/>
    </row>
    <row r="165" spans="1:6" x14ac:dyDescent="0.15">
      <c r="A165" s="124" t="s">
        <v>278</v>
      </c>
      <c r="B165" s="123">
        <v>6.5</v>
      </c>
      <c r="C165" s="123"/>
      <c r="D165" s="123"/>
      <c r="E165" s="123"/>
      <c r="F165" s="123"/>
    </row>
    <row r="166" spans="1:6" x14ac:dyDescent="0.15">
      <c r="A166" s="124" t="s">
        <v>1741</v>
      </c>
      <c r="B166" s="123">
        <v>6</v>
      </c>
      <c r="C166" s="123"/>
      <c r="D166" s="123"/>
      <c r="E166" s="123"/>
      <c r="F166" s="123"/>
    </row>
    <row r="167" spans="1:6" x14ac:dyDescent="0.15">
      <c r="A167" s="122" t="s">
        <v>333</v>
      </c>
      <c r="B167" s="123" t="s">
        <v>1776</v>
      </c>
      <c r="C167" s="123"/>
      <c r="D167" s="123"/>
      <c r="E167" s="123"/>
      <c r="F167" s="123"/>
    </row>
    <row r="168" spans="1:6" x14ac:dyDescent="0.15">
      <c r="A168" s="124" t="s">
        <v>979</v>
      </c>
      <c r="B168" s="123" t="s">
        <v>1776</v>
      </c>
      <c r="C168" s="123"/>
      <c r="D168" s="123"/>
      <c r="E168" s="123"/>
      <c r="F168" s="123"/>
    </row>
    <row r="169" spans="1:6" x14ac:dyDescent="0.15">
      <c r="A169" s="124" t="s">
        <v>251</v>
      </c>
      <c r="B169" s="123">
        <v>8</v>
      </c>
      <c r="C169" s="123"/>
      <c r="D169" s="123"/>
      <c r="E169" s="123"/>
      <c r="F169" s="123"/>
    </row>
    <row r="170" spans="1:6" x14ac:dyDescent="0.15">
      <c r="A170" s="124" t="s">
        <v>940</v>
      </c>
      <c r="B170" s="123">
        <v>6</v>
      </c>
      <c r="C170" s="123"/>
      <c r="D170" s="123"/>
      <c r="E170" s="123"/>
      <c r="F170" s="123"/>
    </row>
    <row r="171" spans="1:6" x14ac:dyDescent="0.15">
      <c r="A171" s="124" t="s">
        <v>277</v>
      </c>
      <c r="B171" s="123">
        <v>8.5</v>
      </c>
      <c r="C171" s="123"/>
      <c r="D171" s="123"/>
      <c r="E171" s="123"/>
      <c r="F171" s="123"/>
    </row>
    <row r="172" spans="1:6" x14ac:dyDescent="0.15">
      <c r="A172" s="124" t="s">
        <v>269</v>
      </c>
      <c r="B172" s="123">
        <v>8</v>
      </c>
      <c r="C172" s="123"/>
      <c r="D172" s="123"/>
      <c r="E172" s="123"/>
      <c r="F172" s="123"/>
    </row>
    <row r="173" spans="1:6" x14ac:dyDescent="0.15">
      <c r="A173" s="124" t="s">
        <v>1742</v>
      </c>
      <c r="B173" s="123">
        <v>6.25</v>
      </c>
      <c r="C173" s="123"/>
      <c r="D173" s="123"/>
      <c r="E173" s="123"/>
      <c r="F173" s="123"/>
    </row>
    <row r="174" spans="1:6" x14ac:dyDescent="0.15">
      <c r="A174" s="122" t="s">
        <v>343</v>
      </c>
      <c r="B174" s="123">
        <v>16</v>
      </c>
      <c r="C174" s="123"/>
      <c r="D174" s="123"/>
      <c r="E174" s="123"/>
      <c r="F174" s="123"/>
    </row>
    <row r="175" spans="1:6" x14ac:dyDescent="0.15">
      <c r="A175" s="122" t="s">
        <v>953</v>
      </c>
      <c r="B175" s="123">
        <v>6</v>
      </c>
      <c r="C175" s="123"/>
      <c r="D175" s="123"/>
      <c r="E175" s="123"/>
      <c r="F175" s="123"/>
    </row>
    <row r="176" spans="1:6" x14ac:dyDescent="0.15">
      <c r="A176" s="124" t="s">
        <v>287</v>
      </c>
      <c r="B176" s="123">
        <v>13</v>
      </c>
      <c r="C176" s="123"/>
      <c r="D176" s="123"/>
      <c r="E176" s="123"/>
      <c r="F176" s="123"/>
    </row>
    <row r="177" spans="1:6" x14ac:dyDescent="0.15">
      <c r="A177" s="122" t="s">
        <v>329</v>
      </c>
      <c r="B177" s="123">
        <v>4.75</v>
      </c>
      <c r="C177" s="123"/>
      <c r="D177" s="123"/>
      <c r="E177" s="123"/>
      <c r="F177" s="123"/>
    </row>
    <row r="178" spans="1:6" x14ac:dyDescent="0.15">
      <c r="A178" s="124" t="s">
        <v>328</v>
      </c>
      <c r="B178" s="123">
        <v>9.5</v>
      </c>
      <c r="C178" s="123"/>
      <c r="D178" s="123"/>
      <c r="E178" s="123"/>
      <c r="F178" s="123"/>
    </row>
    <row r="179" spans="1:6" x14ac:dyDescent="0.15">
      <c r="A179" s="124" t="s">
        <v>1034</v>
      </c>
      <c r="B179" s="123">
        <v>8</v>
      </c>
      <c r="C179" s="123"/>
      <c r="D179" s="123"/>
      <c r="E179" s="123"/>
      <c r="F179" s="123"/>
    </row>
    <row r="180" spans="1:6" x14ac:dyDescent="0.15">
      <c r="A180" s="124" t="s">
        <v>1743</v>
      </c>
      <c r="B180" s="123">
        <v>6</v>
      </c>
      <c r="C180" s="123"/>
      <c r="D180" s="123"/>
      <c r="E180" s="123"/>
      <c r="F180" s="123"/>
    </row>
    <row r="181" spans="1:6" x14ac:dyDescent="0.15">
      <c r="A181" s="124" t="s">
        <v>344</v>
      </c>
      <c r="B181" s="123">
        <v>1.2</v>
      </c>
      <c r="C181" s="123"/>
      <c r="D181" s="123"/>
      <c r="E181" s="123"/>
      <c r="F181" s="123"/>
    </row>
    <row r="182" spans="1:6" x14ac:dyDescent="0.15">
      <c r="A182" s="124" t="s">
        <v>268</v>
      </c>
      <c r="B182" s="123">
        <v>8</v>
      </c>
      <c r="C182" s="123"/>
      <c r="D182" s="123"/>
      <c r="E182" s="123"/>
      <c r="F182" s="123"/>
    </row>
    <row r="183" spans="1:6" x14ac:dyDescent="0.15">
      <c r="A183" s="125" t="s">
        <v>1726</v>
      </c>
      <c r="B183" s="123">
        <v>2.75</v>
      </c>
      <c r="C183" s="123"/>
      <c r="D183" s="123"/>
      <c r="E183" s="123"/>
      <c r="F183" s="123"/>
    </row>
    <row r="184" spans="1:6" x14ac:dyDescent="0.15">
      <c r="A184" s="124" t="s">
        <v>1744</v>
      </c>
      <c r="B184" s="123">
        <v>3.5</v>
      </c>
      <c r="C184" s="123"/>
      <c r="D184" s="123"/>
      <c r="E184" s="123"/>
      <c r="F184" s="123"/>
    </row>
    <row r="185" spans="1:6" x14ac:dyDescent="0.15">
      <c r="A185" s="124" t="s">
        <v>1745</v>
      </c>
      <c r="B185" s="123">
        <v>1.5</v>
      </c>
      <c r="C185" s="123"/>
      <c r="D185" s="123"/>
      <c r="E185" s="123"/>
      <c r="F185" s="123"/>
    </row>
    <row r="186" spans="1:6" x14ac:dyDescent="0.15">
      <c r="A186" s="124" t="s">
        <v>1724</v>
      </c>
      <c r="B186" s="123">
        <v>3.25</v>
      </c>
      <c r="C186" s="123"/>
      <c r="D186" s="123"/>
      <c r="E186" s="123"/>
      <c r="F186" s="123"/>
    </row>
    <row r="187" spans="1:6" x14ac:dyDescent="0.15">
      <c r="A187" s="124" t="s">
        <v>310</v>
      </c>
      <c r="B187" s="123">
        <v>12</v>
      </c>
      <c r="C187" s="123"/>
      <c r="D187" s="123"/>
      <c r="E187" s="123"/>
      <c r="F187" s="123"/>
    </row>
    <row r="188" spans="1:6" x14ac:dyDescent="0.15">
      <c r="A188" s="124" t="s">
        <v>323</v>
      </c>
      <c r="B188" s="123">
        <v>20</v>
      </c>
      <c r="C188" s="123"/>
      <c r="D188" s="123"/>
      <c r="E188" s="123"/>
      <c r="F188" s="123"/>
    </row>
    <row r="189" spans="1:6" x14ac:dyDescent="0.15">
      <c r="A189" s="126" t="s">
        <v>313</v>
      </c>
      <c r="B189" s="123">
        <v>3</v>
      </c>
      <c r="C189" s="123"/>
      <c r="D189" s="123"/>
      <c r="E189" s="123"/>
      <c r="F189" s="123"/>
    </row>
    <row r="190" spans="1:6" x14ac:dyDescent="0.15">
      <c r="A190" s="124" t="s">
        <v>1731</v>
      </c>
      <c r="B190" s="123">
        <v>5</v>
      </c>
      <c r="C190" s="123"/>
      <c r="D190" s="123"/>
      <c r="E190" s="123"/>
      <c r="F190" s="123"/>
    </row>
    <row r="191" spans="1:6" x14ac:dyDescent="0.15">
      <c r="A191" s="124" t="s">
        <v>1732</v>
      </c>
      <c r="B191" s="123">
        <v>2</v>
      </c>
      <c r="C191" s="123"/>
      <c r="D191" s="123"/>
      <c r="E191" s="123"/>
      <c r="F191" s="123"/>
    </row>
    <row r="192" spans="1:6" x14ac:dyDescent="0.15">
      <c r="A192" s="124" t="s">
        <v>321</v>
      </c>
      <c r="B192" s="123">
        <v>1.5</v>
      </c>
      <c r="C192" s="123"/>
      <c r="D192" s="123"/>
      <c r="E192" s="123"/>
      <c r="F192" s="123"/>
    </row>
    <row r="193" spans="1:11" x14ac:dyDescent="0.15">
      <c r="A193" s="124" t="s">
        <v>345</v>
      </c>
      <c r="B193" s="123">
        <v>4.2</v>
      </c>
      <c r="C193" s="123"/>
      <c r="D193" s="123"/>
      <c r="E193" s="123"/>
      <c r="F193" s="123"/>
    </row>
    <row r="194" spans="1:11" x14ac:dyDescent="0.15">
      <c r="A194" s="124" t="s">
        <v>240</v>
      </c>
      <c r="B194" s="123" t="s">
        <v>1776</v>
      </c>
      <c r="C194" s="123"/>
      <c r="D194" s="123"/>
      <c r="E194" s="123"/>
      <c r="F194" s="123"/>
    </row>
    <row r="195" spans="1:11" x14ac:dyDescent="0.15">
      <c r="A195" s="124" t="s">
        <v>337</v>
      </c>
      <c r="B195" s="123">
        <v>1.5</v>
      </c>
      <c r="C195" s="123"/>
      <c r="D195" s="123"/>
      <c r="E195" s="123"/>
      <c r="F195" s="123"/>
    </row>
    <row r="196" spans="1:11" x14ac:dyDescent="0.15">
      <c r="A196" s="124" t="s">
        <v>273</v>
      </c>
      <c r="B196" s="123">
        <v>3.45</v>
      </c>
      <c r="C196" s="123"/>
      <c r="D196" s="123"/>
      <c r="E196" s="123"/>
      <c r="F196" s="123"/>
      <c r="K196" s="116" t="s">
        <v>1721</v>
      </c>
    </row>
    <row r="197" spans="1:11" x14ac:dyDescent="0.15">
      <c r="A197" s="126" t="s">
        <v>1071</v>
      </c>
      <c r="B197" s="123">
        <v>2</v>
      </c>
      <c r="C197" s="167"/>
      <c r="D197" s="167"/>
      <c r="E197" s="167"/>
      <c r="F197" s="167"/>
    </row>
    <row r="198" spans="1:11" x14ac:dyDescent="0.15">
      <c r="A198" s="127" t="s">
        <v>1746</v>
      </c>
      <c r="B198" s="128">
        <v>6</v>
      </c>
      <c r="C198" s="167"/>
      <c r="D198" s="167"/>
      <c r="E198" s="167"/>
      <c r="F198" s="167"/>
    </row>
    <row r="199" spans="1:11" x14ac:dyDescent="0.15">
      <c r="A199" s="123" t="s">
        <v>1767</v>
      </c>
      <c r="B199" s="123">
        <v>7.5</v>
      </c>
      <c r="C199" s="167"/>
      <c r="D199" s="167"/>
      <c r="E199" s="167"/>
      <c r="F199" s="167"/>
    </row>
    <row r="200" spans="1:11" x14ac:dyDescent="0.15">
      <c r="A200" s="123" t="s">
        <v>1768</v>
      </c>
      <c r="B200" s="123">
        <v>3.25</v>
      </c>
      <c r="C200" s="167"/>
      <c r="D200" s="167"/>
      <c r="E200" s="167"/>
      <c r="F200" s="167"/>
    </row>
    <row r="201" spans="1:11" x14ac:dyDescent="0.15">
      <c r="A201" s="123" t="s">
        <v>1769</v>
      </c>
      <c r="B201" s="123">
        <v>2</v>
      </c>
      <c r="C201" s="123"/>
      <c r="D201" s="123"/>
      <c r="E201" s="123"/>
      <c r="F201" s="123"/>
    </row>
    <row r="202" spans="1:11" x14ac:dyDescent="0.15">
      <c r="A202" s="123"/>
      <c r="B202" s="123"/>
      <c r="C202" s="123"/>
      <c r="D202" s="123"/>
      <c r="E202" s="123"/>
      <c r="F202" s="123"/>
    </row>
    <row r="203" spans="1:11" x14ac:dyDescent="0.15">
      <c r="A203" s="134"/>
    </row>
    <row r="204" spans="1:11" x14ac:dyDescent="0.15">
      <c r="B204" s="133"/>
      <c r="C204" s="133"/>
      <c r="D204" s="133"/>
      <c r="E204" s="133"/>
    </row>
    <row r="205" spans="1:11" x14ac:dyDescent="0.15">
      <c r="A205" s="122"/>
      <c r="B205" s="123"/>
      <c r="C205" s="123"/>
      <c r="D205" s="123"/>
      <c r="E205" s="123"/>
      <c r="J205" s="44" t="s">
        <v>1721</v>
      </c>
    </row>
    <row r="206" spans="1:11" x14ac:dyDescent="0.15">
      <c r="A206" s="122"/>
      <c r="B206" s="123"/>
      <c r="C206" s="123"/>
      <c r="D206" s="123"/>
      <c r="E206" s="123"/>
    </row>
    <row r="207" spans="1:11" x14ac:dyDescent="0.15">
      <c r="A207" s="124"/>
      <c r="B207" s="123"/>
      <c r="C207" s="123"/>
      <c r="D207" s="123"/>
      <c r="E207" s="123"/>
    </row>
    <row r="208" spans="1:11" x14ac:dyDescent="0.15">
      <c r="A208" s="124"/>
      <c r="B208" s="123"/>
      <c r="C208" s="123"/>
      <c r="D208" s="123"/>
      <c r="E208" s="123"/>
    </row>
    <row r="209" spans="1:5" x14ac:dyDescent="0.15">
      <c r="A209" s="124"/>
      <c r="B209" s="123"/>
      <c r="C209" s="123"/>
      <c r="D209" s="123"/>
      <c r="E209" s="123"/>
    </row>
    <row r="210" spans="1:5" x14ac:dyDescent="0.15">
      <c r="A210" s="124"/>
      <c r="B210" s="123"/>
      <c r="C210" s="123"/>
      <c r="D210" s="123"/>
      <c r="E210" s="123"/>
    </row>
    <row r="211" spans="1:5" x14ac:dyDescent="0.15">
      <c r="A211" s="124"/>
      <c r="B211" s="123"/>
      <c r="C211" s="123"/>
      <c r="D211" s="123"/>
      <c r="E211" s="123"/>
    </row>
    <row r="212" spans="1:5" x14ac:dyDescent="0.15">
      <c r="A212" s="124"/>
      <c r="B212" s="123"/>
      <c r="C212" s="123"/>
      <c r="D212" s="123"/>
      <c r="E212" s="123"/>
    </row>
    <row r="213" spans="1:5" x14ac:dyDescent="0.15">
      <c r="A213" s="124"/>
      <c r="B213" s="123"/>
      <c r="C213" s="123"/>
      <c r="D213" s="123"/>
      <c r="E213" s="123"/>
    </row>
    <row r="214" spans="1:5" x14ac:dyDescent="0.15">
      <c r="A214" s="122"/>
      <c r="B214" s="123"/>
      <c r="C214" s="123"/>
      <c r="D214" s="123"/>
      <c r="E214" s="123"/>
    </row>
    <row r="215" spans="1:5" x14ac:dyDescent="0.15">
      <c r="A215" s="124"/>
      <c r="B215" s="123"/>
      <c r="C215" s="123"/>
      <c r="D215" s="123"/>
      <c r="E215" s="123"/>
    </row>
    <row r="216" spans="1:5" x14ac:dyDescent="0.15">
      <c r="A216" s="124"/>
      <c r="B216" s="123"/>
      <c r="C216" s="123"/>
      <c r="D216" s="123"/>
      <c r="E216" s="123"/>
    </row>
    <row r="217" spans="1:5" x14ac:dyDescent="0.15">
      <c r="A217" s="124"/>
      <c r="B217" s="123"/>
      <c r="C217" s="123"/>
      <c r="D217" s="123"/>
      <c r="E217" s="123"/>
    </row>
    <row r="218" spans="1:5" x14ac:dyDescent="0.15">
      <c r="A218" s="124"/>
      <c r="B218" s="123"/>
      <c r="C218" s="123"/>
      <c r="D218" s="123"/>
      <c r="E218" s="123"/>
    </row>
    <row r="219" spans="1:5" x14ac:dyDescent="0.15">
      <c r="A219" s="124"/>
      <c r="B219" s="123"/>
      <c r="C219" s="123"/>
      <c r="D219" s="123"/>
      <c r="E219" s="123"/>
    </row>
    <row r="220" spans="1:5" x14ac:dyDescent="0.15">
      <c r="A220" s="124"/>
      <c r="B220" s="123"/>
      <c r="C220" s="123"/>
      <c r="D220" s="123"/>
      <c r="E220" s="123"/>
    </row>
    <row r="221" spans="1:5" x14ac:dyDescent="0.15">
      <c r="A221" s="122"/>
      <c r="B221" s="123"/>
      <c r="C221" s="123"/>
      <c r="D221" s="123"/>
      <c r="E221" s="123"/>
    </row>
    <row r="222" spans="1:5" x14ac:dyDescent="0.15">
      <c r="A222" s="122"/>
      <c r="B222" s="123"/>
      <c r="C222" s="123"/>
      <c r="D222" s="123"/>
      <c r="E222" s="123"/>
    </row>
    <row r="223" spans="1:5" x14ac:dyDescent="0.15">
      <c r="A223" s="124"/>
      <c r="B223" s="123"/>
      <c r="C223" s="123"/>
      <c r="D223" s="123"/>
      <c r="E223" s="123"/>
    </row>
    <row r="224" spans="1:5" x14ac:dyDescent="0.15">
      <c r="A224" s="122"/>
      <c r="B224" s="123"/>
      <c r="C224" s="123"/>
      <c r="D224" s="123"/>
      <c r="E224" s="123"/>
    </row>
    <row r="225" spans="1:5" x14ac:dyDescent="0.15">
      <c r="A225" s="124"/>
      <c r="B225" s="123"/>
      <c r="C225" s="123"/>
      <c r="D225" s="123"/>
      <c r="E225" s="123"/>
    </row>
    <row r="226" spans="1:5" x14ac:dyDescent="0.15">
      <c r="A226" s="124"/>
      <c r="B226" s="123"/>
      <c r="C226" s="123"/>
      <c r="D226" s="123"/>
      <c r="E226" s="123"/>
    </row>
    <row r="227" spans="1:5" x14ac:dyDescent="0.15">
      <c r="A227" s="124"/>
      <c r="B227" s="123"/>
      <c r="C227" s="123"/>
      <c r="D227" s="123"/>
      <c r="E227" s="123"/>
    </row>
    <row r="228" spans="1:5" x14ac:dyDescent="0.15">
      <c r="A228" s="124"/>
      <c r="B228" s="123"/>
      <c r="C228" s="123"/>
      <c r="D228" s="123"/>
      <c r="E228" s="123"/>
    </row>
    <row r="229" spans="1:5" x14ac:dyDescent="0.15">
      <c r="A229" s="124"/>
      <c r="B229" s="123"/>
      <c r="C229" s="123"/>
      <c r="D229" s="123"/>
      <c r="E229" s="123"/>
    </row>
    <row r="230" spans="1:5" x14ac:dyDescent="0.15">
      <c r="A230" s="125"/>
      <c r="B230" s="123"/>
      <c r="C230" s="123"/>
      <c r="D230" s="123"/>
      <c r="E230" s="123"/>
    </row>
    <row r="231" spans="1:5" x14ac:dyDescent="0.15">
      <c r="A231" s="124"/>
      <c r="B231" s="123"/>
      <c r="C231" s="123"/>
      <c r="D231" s="123"/>
      <c r="E231" s="123"/>
    </row>
    <row r="232" spans="1:5" x14ac:dyDescent="0.15">
      <c r="A232" s="124"/>
      <c r="B232" s="123"/>
      <c r="C232" s="123"/>
      <c r="D232" s="123"/>
      <c r="E232" s="123"/>
    </row>
    <row r="233" spans="1:5" x14ac:dyDescent="0.15">
      <c r="A233" s="124"/>
      <c r="B233" s="123"/>
      <c r="C233" s="123"/>
      <c r="D233" s="123"/>
      <c r="E233" s="123"/>
    </row>
    <row r="234" spans="1:5" x14ac:dyDescent="0.15">
      <c r="A234" s="124"/>
      <c r="B234" s="123"/>
      <c r="C234" s="123"/>
      <c r="D234" s="123"/>
      <c r="E234" s="123"/>
    </row>
    <row r="235" spans="1:5" x14ac:dyDescent="0.15">
      <c r="A235" s="124"/>
      <c r="B235" s="123"/>
      <c r="C235" s="123"/>
      <c r="D235" s="123"/>
      <c r="E235" s="123"/>
    </row>
    <row r="236" spans="1:5" x14ac:dyDescent="0.15">
      <c r="A236" s="126"/>
      <c r="B236" s="123"/>
      <c r="C236" s="123"/>
      <c r="D236" s="123"/>
      <c r="E236" s="123"/>
    </row>
    <row r="237" spans="1:5" x14ac:dyDescent="0.15">
      <c r="A237" s="124"/>
      <c r="B237" s="123"/>
      <c r="C237" s="123"/>
      <c r="D237" s="123"/>
      <c r="E237" s="123"/>
    </row>
    <row r="238" spans="1:5" x14ac:dyDescent="0.15">
      <c r="A238" s="124"/>
      <c r="B238" s="123"/>
      <c r="C238" s="123"/>
      <c r="D238" s="123"/>
      <c r="E238" s="123"/>
    </row>
    <row r="239" spans="1:5" x14ac:dyDescent="0.15">
      <c r="A239" s="124"/>
      <c r="B239" s="123"/>
      <c r="C239" s="123"/>
      <c r="D239" s="123"/>
      <c r="E239" s="123"/>
    </row>
    <row r="240" spans="1:5" x14ac:dyDescent="0.15">
      <c r="A240" s="124"/>
      <c r="B240" s="123"/>
      <c r="C240" s="123"/>
      <c r="D240" s="123"/>
      <c r="E240" s="123"/>
    </row>
    <row r="241" spans="1:14" x14ac:dyDescent="0.15">
      <c r="A241" s="124"/>
      <c r="B241" s="123"/>
      <c r="C241" s="123"/>
      <c r="D241" s="123"/>
      <c r="E241" s="123"/>
    </row>
    <row r="242" spans="1:14" x14ac:dyDescent="0.15">
      <c r="A242" s="124"/>
      <c r="B242" s="123"/>
      <c r="C242" s="123"/>
      <c r="D242" s="123"/>
      <c r="E242" s="123"/>
    </row>
    <row r="243" spans="1:14" x14ac:dyDescent="0.15">
      <c r="A243" s="124"/>
      <c r="B243" s="123"/>
      <c r="C243" s="123"/>
      <c r="D243" s="123"/>
      <c r="E243" s="123"/>
    </row>
    <row r="244" spans="1:14" x14ac:dyDescent="0.15">
      <c r="A244" s="126"/>
      <c r="B244" s="123"/>
      <c r="C244" s="123"/>
      <c r="D244" s="123"/>
      <c r="E244" s="123"/>
    </row>
    <row r="245" spans="1:14" x14ac:dyDescent="0.15">
      <c r="A245" s="127"/>
      <c r="B245" s="128"/>
      <c r="C245" s="128"/>
      <c r="D245" s="128"/>
      <c r="E245" s="128"/>
    </row>
    <row r="246" spans="1:14" x14ac:dyDescent="0.15">
      <c r="A246" s="123"/>
      <c r="B246" s="123"/>
      <c r="C246" s="123"/>
      <c r="D246" s="123"/>
      <c r="E246" s="123"/>
      <c r="N246" s="44" t="s">
        <v>1721</v>
      </c>
    </row>
    <row r="247" spans="1:14" x14ac:dyDescent="0.15">
      <c r="A247" s="123"/>
      <c r="B247" s="123"/>
      <c r="C247" s="123"/>
      <c r="D247" s="123"/>
      <c r="E247" s="123"/>
    </row>
    <row r="248" spans="1:14" x14ac:dyDescent="0.15">
      <c r="A248" s="123"/>
      <c r="B248" s="123"/>
      <c r="C248" s="123"/>
      <c r="D248" s="123"/>
      <c r="E248" s="123"/>
    </row>
  </sheetData>
  <conditionalFormatting sqref="AA51:AA54">
    <cfRule type="colorScale" priority="4557">
      <colorScale>
        <cfvo type="min"/>
        <cfvo type="percentile" val="50"/>
        <cfvo type="max"/>
        <color rgb="FF71C25E"/>
        <color rgb="FFFFEB84"/>
        <color rgb="FFDE4444"/>
      </colorScale>
    </cfRule>
  </conditionalFormatting>
  <conditionalFormatting sqref="C158:F197 B205:E244">
    <cfRule type="colorScale" priority="92">
      <colorScale>
        <cfvo type="min"/>
        <cfvo type="percentile" val="50"/>
        <cfvo type="max"/>
        <color rgb="FF71C25E"/>
        <color rgb="FFFFEB84"/>
        <color rgb="FFDE4444"/>
      </colorScale>
    </cfRule>
  </conditionalFormatting>
  <conditionalFormatting sqref="G147:L147 D147">
    <cfRule type="colorScale" priority="90">
      <colorScale>
        <cfvo type="min"/>
        <cfvo type="percentile" val="50"/>
        <cfvo type="max"/>
        <color rgb="FF71C25E"/>
        <color rgb="FFFFEB84"/>
        <color rgb="FFDE4444"/>
      </colorScale>
    </cfRule>
  </conditionalFormatting>
  <conditionalFormatting sqref="C59:C98">
    <cfRule type="colorScale" priority="44">
      <colorScale>
        <cfvo type="min"/>
        <cfvo type="percentile" val="50"/>
        <cfvo type="max"/>
        <color rgb="FF71C25E"/>
        <color rgb="FFFFEB84"/>
        <color rgb="FFDE4444"/>
      </colorScale>
    </cfRule>
  </conditionalFormatting>
  <conditionalFormatting sqref="D59:D98">
    <cfRule type="colorScale" priority="43">
      <colorScale>
        <cfvo type="min"/>
        <cfvo type="percentile" val="50"/>
        <cfvo type="max"/>
        <color rgb="FF71C25E"/>
        <color rgb="FFFFEB84"/>
        <color rgb="FFDE4444"/>
      </colorScale>
    </cfRule>
  </conditionalFormatting>
  <conditionalFormatting sqref="E59:E98">
    <cfRule type="colorScale" priority="42">
      <colorScale>
        <cfvo type="min"/>
        <cfvo type="percentile" val="50"/>
        <cfvo type="max"/>
        <color rgb="FF71C25E"/>
        <color rgb="FFFFEB84"/>
        <color rgb="FFDE4444"/>
      </colorScale>
    </cfRule>
  </conditionalFormatting>
  <conditionalFormatting sqref="G59:G98">
    <cfRule type="colorScale" priority="41">
      <colorScale>
        <cfvo type="min"/>
        <cfvo type="percentile" val="50"/>
        <cfvo type="max"/>
        <color rgb="FF71C25E"/>
        <color rgb="FFFFEB84"/>
        <color rgb="FFDE4444"/>
      </colorScale>
    </cfRule>
  </conditionalFormatting>
  <conditionalFormatting sqref="H59:H98">
    <cfRule type="colorScale" priority="40">
      <colorScale>
        <cfvo type="min"/>
        <cfvo type="percentile" val="50"/>
        <cfvo type="max"/>
        <color rgb="FF71C25E"/>
        <color rgb="FFFFEB84"/>
        <color rgb="FFDE4444"/>
      </colorScale>
    </cfRule>
  </conditionalFormatting>
  <conditionalFormatting sqref="K59:K98">
    <cfRule type="colorScale" priority="39">
      <colorScale>
        <cfvo type="min"/>
        <cfvo type="percentile" val="50"/>
        <cfvo type="max"/>
        <color rgb="FF71C25E"/>
        <color rgb="FFFFEB84"/>
        <color rgb="FFDE4444"/>
      </colorScale>
    </cfRule>
  </conditionalFormatting>
  <conditionalFormatting sqref="B59:B98">
    <cfRule type="colorScale" priority="45">
      <colorScale>
        <cfvo type="min"/>
        <cfvo type="percentile" val="50"/>
        <cfvo type="max"/>
        <color rgb="FF71C25E"/>
        <color rgb="FFFFEB84"/>
        <color rgb="FFDE4444"/>
      </colorScale>
    </cfRule>
  </conditionalFormatting>
  <conditionalFormatting sqref="F59:F98">
    <cfRule type="colorScale" priority="38">
      <colorScale>
        <cfvo type="min"/>
        <cfvo type="percentile" val="50"/>
        <cfvo type="max"/>
        <color rgb="FF71C25E"/>
        <color rgb="FFFFEB84"/>
        <color rgb="FFDE4444"/>
      </colorScale>
    </cfRule>
  </conditionalFormatting>
  <conditionalFormatting sqref="I59:I98">
    <cfRule type="colorScale" priority="37">
      <colorScale>
        <cfvo type="min"/>
        <cfvo type="percentile" val="50"/>
        <cfvo type="max"/>
        <color rgb="FF71C25E"/>
        <color rgb="FFFFEB84"/>
        <color rgb="FFDE4444"/>
      </colorScale>
    </cfRule>
  </conditionalFormatting>
  <conditionalFormatting sqref="J59:J98">
    <cfRule type="colorScale" priority="36">
      <colorScale>
        <cfvo type="min"/>
        <cfvo type="percentile" val="50"/>
        <cfvo type="max"/>
        <color rgb="FF71C25E"/>
        <color rgb="FFFFEB84"/>
        <color rgb="FFDE4444"/>
      </colorScale>
    </cfRule>
  </conditionalFormatting>
  <conditionalFormatting sqref="L59:L98">
    <cfRule type="colorScale" priority="35">
      <colorScale>
        <cfvo type="min"/>
        <cfvo type="percentile" val="50"/>
        <cfvo type="max"/>
        <color rgb="FF71C25E"/>
        <color rgb="FFFFEB84"/>
        <color rgb="FFDE4444"/>
      </colorScale>
    </cfRule>
  </conditionalFormatting>
  <conditionalFormatting sqref="B111:B150">
    <cfRule type="colorScale" priority="34">
      <colorScale>
        <cfvo type="min"/>
        <cfvo type="percentile" val="50"/>
        <cfvo type="max"/>
        <color rgb="FF71C25E"/>
        <color rgb="FFFFEB84"/>
        <color rgb="FFDE4444"/>
      </colorScale>
    </cfRule>
  </conditionalFormatting>
  <conditionalFormatting sqref="C111:C150">
    <cfRule type="colorScale" priority="33">
      <colorScale>
        <cfvo type="min"/>
        <cfvo type="percentile" val="50"/>
        <cfvo type="max"/>
        <color rgb="FF71C25E"/>
        <color rgb="FFFFEB84"/>
        <color rgb="FFDE4444"/>
      </colorScale>
    </cfRule>
  </conditionalFormatting>
  <conditionalFormatting sqref="B158:B197">
    <cfRule type="colorScale" priority="31">
      <colorScale>
        <cfvo type="min"/>
        <cfvo type="percentile" val="50"/>
        <cfvo type="max"/>
        <color rgb="FF71C25E"/>
        <color rgb="FFFFEB84"/>
        <color rgb="FFDE4444"/>
      </colorScale>
    </cfRule>
  </conditionalFormatting>
  <conditionalFormatting sqref="O59:O102">
    <cfRule type="colorScale" priority="29">
      <colorScale>
        <cfvo type="min"/>
        <cfvo type="percentile" val="50"/>
        <cfvo type="max"/>
        <color rgb="FF71C25E"/>
        <color rgb="FFFFEB84"/>
        <color rgb="FFDE4444"/>
      </colorScale>
    </cfRule>
  </conditionalFormatting>
  <conditionalFormatting sqref="E111:E154">
    <cfRule type="colorScale" priority="27">
      <colorScale>
        <cfvo type="min"/>
        <cfvo type="percentile" val="50"/>
        <cfvo type="max"/>
        <color rgb="FF71C25E"/>
        <color rgb="FFFFEB84"/>
        <color rgb="FFDE4444"/>
      </colorScale>
    </cfRule>
  </conditionalFormatting>
  <conditionalFormatting sqref="D6:D45">
    <cfRule type="colorScale" priority="25">
      <colorScale>
        <cfvo type="min"/>
        <cfvo type="percentile" val="50"/>
        <cfvo type="max"/>
        <color rgb="FF71C25E"/>
        <color rgb="FFFFEB84"/>
        <color rgb="FFDE4444"/>
      </colorScale>
    </cfRule>
  </conditionalFormatting>
  <conditionalFormatting sqref="E6:E45">
    <cfRule type="colorScale" priority="24">
      <colorScale>
        <cfvo type="min"/>
        <cfvo type="percentile" val="50"/>
        <cfvo type="max"/>
        <color rgb="FF71C25E"/>
        <color rgb="FFFFEB84"/>
        <color rgb="FFDE4444"/>
      </colorScale>
    </cfRule>
  </conditionalFormatting>
  <conditionalFormatting sqref="G6:G45">
    <cfRule type="colorScale" priority="23">
      <colorScale>
        <cfvo type="min"/>
        <cfvo type="percentile" val="50"/>
        <cfvo type="max"/>
        <color rgb="FF71C25E"/>
        <color rgb="FFFFEB84"/>
        <color rgb="FFDE4444"/>
      </colorScale>
    </cfRule>
  </conditionalFormatting>
  <conditionalFormatting sqref="H6:H45">
    <cfRule type="colorScale" priority="22">
      <colorScale>
        <cfvo type="min"/>
        <cfvo type="percentile" val="50"/>
        <cfvo type="max"/>
        <color rgb="FF71C25E"/>
        <color rgb="FFFFEB84"/>
        <color rgb="FFDE4444"/>
      </colorScale>
    </cfRule>
  </conditionalFormatting>
  <conditionalFormatting sqref="K6:K45">
    <cfRule type="colorScale" priority="21">
      <colorScale>
        <cfvo type="min"/>
        <cfvo type="percentile" val="50"/>
        <cfvo type="max"/>
        <color rgb="FF71C25E"/>
        <color rgb="FFFFEB84"/>
        <color rgb="FFDE4444"/>
      </colorScale>
    </cfRule>
  </conditionalFormatting>
  <conditionalFormatting sqref="L6:L45">
    <cfRule type="colorScale" priority="20">
      <colorScale>
        <cfvo type="min"/>
        <cfvo type="percentile" val="50"/>
        <cfvo type="max"/>
        <color rgb="FF71C25E"/>
        <color rgb="FFFFEB84"/>
        <color rgb="FFDE4444"/>
      </colorScale>
    </cfRule>
  </conditionalFormatting>
  <conditionalFormatting sqref="M6:M45">
    <cfRule type="colorScale" priority="19">
      <colorScale>
        <cfvo type="min"/>
        <cfvo type="percentile" val="50"/>
        <cfvo type="max"/>
        <color rgb="FF71C25E"/>
        <color rgb="FFFFEB84"/>
        <color rgb="FFDE4444"/>
      </colorScale>
    </cfRule>
  </conditionalFormatting>
  <conditionalFormatting sqref="N6:N45">
    <cfRule type="colorScale" priority="18">
      <colorScale>
        <cfvo type="min"/>
        <cfvo type="percentile" val="50"/>
        <cfvo type="max"/>
        <color rgb="FF71C25E"/>
        <color rgb="FFFFEB84"/>
        <color rgb="FFDE4444"/>
      </colorScale>
    </cfRule>
  </conditionalFormatting>
  <conditionalFormatting sqref="O6:O45">
    <cfRule type="colorScale" priority="17">
      <colorScale>
        <cfvo type="min"/>
        <cfvo type="percentile" val="50"/>
        <cfvo type="max"/>
        <color rgb="FF71C25E"/>
        <color rgb="FFFFEB84"/>
        <color rgb="FFDE4444"/>
      </colorScale>
    </cfRule>
  </conditionalFormatting>
  <conditionalFormatting sqref="P6:P45">
    <cfRule type="colorScale" priority="16">
      <colorScale>
        <cfvo type="min"/>
        <cfvo type="percentile" val="50"/>
        <cfvo type="max"/>
        <color rgb="FF71C25E"/>
        <color rgb="FFFFEB84"/>
        <color rgb="FFDE4444"/>
      </colorScale>
    </cfRule>
  </conditionalFormatting>
  <conditionalFormatting sqref="Q6:Q45">
    <cfRule type="colorScale" priority="15">
      <colorScale>
        <cfvo type="min"/>
        <cfvo type="percentile" val="50"/>
        <cfvo type="max"/>
        <color rgb="FF71C25E"/>
        <color rgb="FFFFEB84"/>
        <color rgb="FFDE4444"/>
      </colorScale>
    </cfRule>
  </conditionalFormatting>
  <conditionalFormatting sqref="R6:R45">
    <cfRule type="colorScale" priority="14">
      <colorScale>
        <cfvo type="min"/>
        <cfvo type="percentile" val="50"/>
        <cfvo type="max"/>
        <color rgb="FF71C25E"/>
        <color rgb="FFFFEB84"/>
        <color rgb="FFDE4444"/>
      </colorScale>
    </cfRule>
  </conditionalFormatting>
  <conditionalFormatting sqref="S6:S45">
    <cfRule type="colorScale" priority="13">
      <colorScale>
        <cfvo type="min"/>
        <cfvo type="percentile" val="50"/>
        <cfvo type="max"/>
        <color rgb="FF71C25E"/>
        <color rgb="FFFFEB84"/>
        <color rgb="FFDE4444"/>
      </colorScale>
    </cfRule>
  </conditionalFormatting>
  <conditionalFormatting sqref="T6:T45">
    <cfRule type="colorScale" priority="12">
      <colorScale>
        <cfvo type="min"/>
        <cfvo type="percentile" val="50"/>
        <cfvo type="max"/>
        <color rgb="FF71C25E"/>
        <color rgb="FFFFEB84"/>
        <color rgb="FFDE4444"/>
      </colorScale>
    </cfRule>
  </conditionalFormatting>
  <conditionalFormatting sqref="U6:U45">
    <cfRule type="colorScale" priority="11">
      <colorScale>
        <cfvo type="min"/>
        <cfvo type="percentile" val="50"/>
        <cfvo type="max"/>
        <color rgb="FF71C25E"/>
        <color rgb="FFFFEB84"/>
        <color rgb="FFDE4444"/>
      </colorScale>
    </cfRule>
  </conditionalFormatting>
  <conditionalFormatting sqref="V6:V45">
    <cfRule type="colorScale" priority="10">
      <colorScale>
        <cfvo type="min"/>
        <cfvo type="percentile" val="50"/>
        <cfvo type="max"/>
        <color rgb="FF71C25E"/>
        <color rgb="FFFFEB84"/>
        <color rgb="FFDE4444"/>
      </colorScale>
    </cfRule>
  </conditionalFormatting>
  <conditionalFormatting sqref="W6:W45">
    <cfRule type="colorScale" priority="9">
      <colorScale>
        <cfvo type="min"/>
        <cfvo type="percentile" val="50"/>
        <cfvo type="max"/>
        <color rgb="FF71C25E"/>
        <color rgb="FFFFEB84"/>
        <color rgb="FFDE4444"/>
      </colorScale>
    </cfRule>
  </conditionalFormatting>
  <conditionalFormatting sqref="X6:X45">
    <cfRule type="colorScale" priority="8">
      <colorScale>
        <cfvo type="min"/>
        <cfvo type="percentile" val="50"/>
        <cfvo type="max"/>
        <color rgb="FF71C25E"/>
        <color rgb="FFFFEB84"/>
        <color rgb="FFDE4444"/>
      </colorScale>
    </cfRule>
  </conditionalFormatting>
  <conditionalFormatting sqref="Y6:Y45">
    <cfRule type="colorScale" priority="7">
      <colorScale>
        <cfvo type="min"/>
        <cfvo type="percentile" val="50"/>
        <cfvo type="max"/>
        <color rgb="FF71C25E"/>
        <color rgb="FFFFEB84"/>
        <color rgb="FFDE4444"/>
      </colorScale>
    </cfRule>
  </conditionalFormatting>
  <conditionalFormatting sqref="B6:B45">
    <cfRule type="colorScale" priority="6">
      <colorScale>
        <cfvo type="min"/>
        <cfvo type="percentile" val="50"/>
        <cfvo type="max"/>
        <color rgb="FF71C25E"/>
        <color rgb="FFFFEB84"/>
        <color rgb="FFDE4444"/>
      </colorScale>
    </cfRule>
  </conditionalFormatting>
  <conditionalFormatting sqref="C6:C45">
    <cfRule type="colorScale" priority="5">
      <colorScale>
        <cfvo type="min"/>
        <cfvo type="percentile" val="50"/>
        <cfvo type="max"/>
        <color rgb="FF71C25E"/>
        <color rgb="FFFFEB84"/>
        <color rgb="FFDE4444"/>
      </colorScale>
    </cfRule>
  </conditionalFormatting>
  <conditionalFormatting sqref="F6:F45">
    <cfRule type="colorScale" priority="4">
      <colorScale>
        <cfvo type="min"/>
        <cfvo type="percentile" val="50"/>
        <cfvo type="max"/>
        <color rgb="FF71C25E"/>
        <color rgb="FFFFEB84"/>
        <color rgb="FFDE4444"/>
      </colorScale>
    </cfRule>
  </conditionalFormatting>
  <conditionalFormatting sqref="I6:I45">
    <cfRule type="colorScale" priority="3">
      <colorScale>
        <cfvo type="min"/>
        <cfvo type="percentile" val="50"/>
        <cfvo type="max"/>
        <color rgb="FF71C25E"/>
        <color rgb="FFFFEB84"/>
        <color rgb="FFDE4444"/>
      </colorScale>
    </cfRule>
  </conditionalFormatting>
  <conditionalFormatting sqref="J6:J45">
    <cfRule type="colorScale" priority="2">
      <colorScale>
        <cfvo type="min"/>
        <cfvo type="percentile" val="50"/>
        <cfvo type="max"/>
        <color rgb="FF71C25E"/>
        <color rgb="FFFFEB84"/>
        <color rgb="FFDE4444"/>
      </colorScale>
    </cfRule>
  </conditionalFormatting>
  <conditionalFormatting sqref="AB6:AB49">
    <cfRule type="colorScale" priority="1">
      <colorScale>
        <cfvo type="min"/>
        <cfvo type="percentile" val="50"/>
        <cfvo type="max"/>
        <color rgb="FF71C25E"/>
        <color rgb="FFFFEB84"/>
        <color rgb="FFDE4444"/>
      </colorScale>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5"/>
  <sheetViews>
    <sheetView zoomScale="65" zoomScaleNormal="80" zoomScalePageLayoutView="85" workbookViewId="0">
      <pane xSplit="1" topLeftCell="B1" activePane="topRight" state="frozen"/>
      <selection pane="topRight" activeCell="L48" sqref="L48"/>
    </sheetView>
  </sheetViews>
  <sheetFormatPr baseColWidth="10" defaultColWidth="8.6640625" defaultRowHeight="14" x14ac:dyDescent="0.15"/>
  <cols>
    <col min="1" max="1" width="14.5" style="27" bestFit="1" customWidth="1"/>
    <col min="2" max="2" width="14.5" style="44" bestFit="1" customWidth="1"/>
    <col min="3" max="3" width="15.6640625" style="44" bestFit="1" customWidth="1"/>
    <col min="4" max="4" width="14.6640625" style="44" bestFit="1" customWidth="1"/>
    <col min="5" max="5" width="15" style="44" bestFit="1" customWidth="1"/>
    <col min="6" max="16384" width="8.6640625" style="44"/>
  </cols>
  <sheetData>
    <row r="1" spans="1:5" ht="45" x14ac:dyDescent="0.15">
      <c r="A1" s="121" t="s">
        <v>1202</v>
      </c>
      <c r="B1" s="51" t="s">
        <v>1620</v>
      </c>
      <c r="C1" s="51" t="s">
        <v>1581</v>
      </c>
      <c r="D1" s="51" t="s">
        <v>1582</v>
      </c>
      <c r="E1" s="51" t="s">
        <v>1583</v>
      </c>
    </row>
    <row r="2" spans="1:5" x14ac:dyDescent="0.15">
      <c r="A2" s="124" t="s">
        <v>1775</v>
      </c>
      <c r="B2" s="122">
        <v>576.35</v>
      </c>
      <c r="C2" s="122">
        <v>509.5</v>
      </c>
      <c r="D2" s="122">
        <v>56.85</v>
      </c>
      <c r="E2" s="122">
        <v>10</v>
      </c>
    </row>
    <row r="3" spans="1:5" x14ac:dyDescent="0.15">
      <c r="A3" s="124" t="s">
        <v>344</v>
      </c>
      <c r="B3" s="122">
        <v>624.66500000000008</v>
      </c>
      <c r="C3" s="122">
        <v>554.32500000000005</v>
      </c>
      <c r="D3" s="122">
        <v>64.34</v>
      </c>
      <c r="E3" s="122">
        <v>6</v>
      </c>
    </row>
    <row r="4" spans="1:5" x14ac:dyDescent="0.15">
      <c r="A4" s="124" t="s">
        <v>825</v>
      </c>
      <c r="B4" s="122">
        <v>628.94499999999994</v>
      </c>
      <c r="C4" s="122">
        <v>568.375</v>
      </c>
      <c r="D4" s="122">
        <v>51.900000000000006</v>
      </c>
      <c r="E4" s="122">
        <v>8.67</v>
      </c>
    </row>
    <row r="5" spans="1:5" x14ac:dyDescent="0.15">
      <c r="A5" s="124" t="s">
        <v>251</v>
      </c>
      <c r="B5" s="122">
        <v>647.79999999999995</v>
      </c>
      <c r="C5" s="122">
        <v>566.75</v>
      </c>
      <c r="D5" s="122">
        <v>70.300000000000011</v>
      </c>
      <c r="E5" s="122">
        <v>10.75</v>
      </c>
    </row>
    <row r="6" spans="1:5" x14ac:dyDescent="0.15">
      <c r="A6" s="124" t="s">
        <v>323</v>
      </c>
      <c r="B6" s="122">
        <v>672.6</v>
      </c>
      <c r="C6" s="122">
        <v>594.75</v>
      </c>
      <c r="D6" s="122">
        <v>67.849999999999994</v>
      </c>
      <c r="E6" s="122">
        <v>10</v>
      </c>
    </row>
    <row r="7" spans="1:5" x14ac:dyDescent="0.15">
      <c r="A7" s="124" t="s">
        <v>277</v>
      </c>
      <c r="B7" s="122">
        <v>673.23749999999995</v>
      </c>
      <c r="C7" s="122">
        <v>605.9375</v>
      </c>
      <c r="D7" s="122">
        <v>60.3</v>
      </c>
      <c r="E7" s="122">
        <v>7</v>
      </c>
    </row>
    <row r="8" spans="1:5" x14ac:dyDescent="0.15">
      <c r="A8" s="124" t="s">
        <v>1745</v>
      </c>
      <c r="B8" s="122">
        <v>673.625</v>
      </c>
      <c r="C8" s="122">
        <v>603.02499999999998</v>
      </c>
      <c r="D8" s="122">
        <v>50.599999999999994</v>
      </c>
      <c r="E8" s="122">
        <v>20</v>
      </c>
    </row>
    <row r="9" spans="1:5" x14ac:dyDescent="0.15">
      <c r="A9" s="124" t="s">
        <v>269</v>
      </c>
      <c r="B9" s="122">
        <v>674.02499999999998</v>
      </c>
      <c r="C9" s="122">
        <v>584.625</v>
      </c>
      <c r="D9" s="122">
        <v>49.4</v>
      </c>
      <c r="E9" s="122">
        <v>40</v>
      </c>
    </row>
    <row r="10" spans="1:5" s="116" customFormat="1" x14ac:dyDescent="0.15">
      <c r="A10" s="124" t="s">
        <v>1726</v>
      </c>
      <c r="B10" s="122">
        <v>676.29500000000007</v>
      </c>
      <c r="C10" s="122">
        <v>594.59500000000003</v>
      </c>
      <c r="D10" s="122">
        <v>54.2</v>
      </c>
      <c r="E10" s="122">
        <v>27.5</v>
      </c>
    </row>
    <row r="11" spans="1:5" x14ac:dyDescent="0.15">
      <c r="A11" s="124" t="s">
        <v>1744</v>
      </c>
      <c r="B11" s="122">
        <v>679.06999999999994</v>
      </c>
      <c r="C11" s="122">
        <v>599.27</v>
      </c>
      <c r="D11" s="122">
        <v>54.8</v>
      </c>
      <c r="E11" s="122">
        <v>25</v>
      </c>
    </row>
    <row r="12" spans="1:5" x14ac:dyDescent="0.15">
      <c r="A12" s="124" t="s">
        <v>1742</v>
      </c>
      <c r="B12" s="122">
        <v>680</v>
      </c>
      <c r="C12" s="122">
        <v>560</v>
      </c>
      <c r="D12" s="122">
        <v>40</v>
      </c>
      <c r="E12" s="122">
        <v>80</v>
      </c>
    </row>
    <row r="13" spans="1:5" x14ac:dyDescent="0.15">
      <c r="A13" s="123" t="s">
        <v>1768</v>
      </c>
      <c r="B13" s="122">
        <v>681.59500000000003</v>
      </c>
      <c r="C13" s="122">
        <v>601.84500000000003</v>
      </c>
      <c r="D13" s="122">
        <v>53.5</v>
      </c>
      <c r="E13" s="122">
        <v>26.25</v>
      </c>
    </row>
    <row r="14" spans="1:5" x14ac:dyDescent="0.15">
      <c r="A14" s="124" t="s">
        <v>328</v>
      </c>
      <c r="B14" s="122">
        <v>683.22499999999991</v>
      </c>
      <c r="C14" s="122">
        <v>586.15</v>
      </c>
      <c r="D14" s="122">
        <v>64.074999999999989</v>
      </c>
      <c r="E14" s="122">
        <v>33</v>
      </c>
    </row>
    <row r="15" spans="1:5" x14ac:dyDescent="0.15">
      <c r="A15" s="122" t="s">
        <v>953</v>
      </c>
      <c r="B15" s="122">
        <v>684.31000000000006</v>
      </c>
      <c r="C15" s="122">
        <v>574.61</v>
      </c>
      <c r="D15" s="122">
        <v>49.699999999999996</v>
      </c>
      <c r="E15" s="122">
        <v>60</v>
      </c>
    </row>
    <row r="16" spans="1:5" s="116" customFormat="1" x14ac:dyDescent="0.15">
      <c r="A16" s="122" t="s">
        <v>329</v>
      </c>
      <c r="B16" s="122">
        <v>687.88250000000005</v>
      </c>
      <c r="C16" s="122">
        <v>528.5625</v>
      </c>
      <c r="D16" s="122">
        <v>59.32</v>
      </c>
      <c r="E16" s="122">
        <v>100</v>
      </c>
    </row>
    <row r="17" spans="1:5" s="116" customFormat="1" x14ac:dyDescent="0.15">
      <c r="A17" s="124" t="s">
        <v>1724</v>
      </c>
      <c r="B17" s="122">
        <v>697.99249999999995</v>
      </c>
      <c r="C17" s="122">
        <v>615.6925</v>
      </c>
      <c r="D17" s="122">
        <v>54.8</v>
      </c>
      <c r="E17" s="122">
        <v>27.5</v>
      </c>
    </row>
    <row r="18" spans="1:5" x14ac:dyDescent="0.15">
      <c r="A18" s="124" t="s">
        <v>1740</v>
      </c>
      <c r="B18" s="122">
        <v>699.47500000000002</v>
      </c>
      <c r="C18" s="122">
        <v>525.625</v>
      </c>
      <c r="D18" s="122">
        <v>63.85</v>
      </c>
      <c r="E18" s="122">
        <v>110</v>
      </c>
    </row>
    <row r="19" spans="1:5" x14ac:dyDescent="0.15">
      <c r="A19" s="124" t="s">
        <v>313</v>
      </c>
      <c r="B19" s="122">
        <v>703.31999999999994</v>
      </c>
      <c r="C19" s="122">
        <v>626.39499999999998</v>
      </c>
      <c r="D19" s="122">
        <v>51.424999999999997</v>
      </c>
      <c r="E19" s="122">
        <v>25.5</v>
      </c>
    </row>
    <row r="20" spans="1:5" x14ac:dyDescent="0.15">
      <c r="A20" s="124" t="s">
        <v>1746</v>
      </c>
      <c r="B20" s="122">
        <v>707.03499999999997</v>
      </c>
      <c r="C20" s="122">
        <v>602.36</v>
      </c>
      <c r="D20" s="122">
        <v>54.674999999999997</v>
      </c>
      <c r="E20" s="122">
        <v>50</v>
      </c>
    </row>
    <row r="21" spans="1:5" x14ac:dyDescent="0.15">
      <c r="A21" s="124" t="s">
        <v>940</v>
      </c>
      <c r="B21" s="122">
        <v>707.45</v>
      </c>
      <c r="C21" s="122">
        <v>587.75</v>
      </c>
      <c r="D21" s="122">
        <v>49.699999999999996</v>
      </c>
      <c r="E21" s="122">
        <v>70</v>
      </c>
    </row>
    <row r="22" spans="1:5" x14ac:dyDescent="0.15">
      <c r="A22" s="173" t="s">
        <v>1767</v>
      </c>
      <c r="B22" s="122">
        <v>712.14750000000004</v>
      </c>
      <c r="C22" s="122">
        <v>601.4375</v>
      </c>
      <c r="D22" s="122">
        <v>58.875</v>
      </c>
      <c r="E22" s="122">
        <v>51.835000000000001</v>
      </c>
    </row>
    <row r="23" spans="1:5" x14ac:dyDescent="0.15">
      <c r="A23" s="122" t="s">
        <v>339</v>
      </c>
      <c r="B23" s="122">
        <v>714.47699999999998</v>
      </c>
      <c r="C23" s="122">
        <v>613</v>
      </c>
      <c r="D23" s="122">
        <v>72.977000000000004</v>
      </c>
      <c r="E23" s="122">
        <v>28.5</v>
      </c>
    </row>
    <row r="24" spans="1:5" x14ac:dyDescent="0.15">
      <c r="A24" s="124" t="s">
        <v>268</v>
      </c>
      <c r="B24" s="122">
        <v>716.19499999999994</v>
      </c>
      <c r="C24" s="122">
        <v>588.5</v>
      </c>
      <c r="D24" s="122">
        <v>72.694999999999993</v>
      </c>
      <c r="E24" s="122">
        <v>55</v>
      </c>
    </row>
    <row r="25" spans="1:5" x14ac:dyDescent="0.15">
      <c r="A25" s="122" t="s">
        <v>343</v>
      </c>
      <c r="B25" s="122">
        <v>736.60199999999998</v>
      </c>
      <c r="C25" s="122">
        <v>622.125</v>
      </c>
      <c r="D25" s="122">
        <v>81.477000000000004</v>
      </c>
      <c r="E25" s="122">
        <v>33</v>
      </c>
    </row>
    <row r="26" spans="1:5" x14ac:dyDescent="0.15">
      <c r="A26" s="124" t="s">
        <v>1034</v>
      </c>
      <c r="B26" s="122">
        <v>743.27499999999998</v>
      </c>
      <c r="C26" s="122">
        <v>591.8125</v>
      </c>
      <c r="D26" s="122">
        <v>51.462499999999999</v>
      </c>
      <c r="E26" s="122">
        <v>100</v>
      </c>
    </row>
    <row r="27" spans="1:5" s="116" customFormat="1" x14ac:dyDescent="0.15">
      <c r="A27" s="124" t="s">
        <v>310</v>
      </c>
      <c r="B27" s="122">
        <v>746.8</v>
      </c>
      <c r="C27" s="122">
        <v>655.75</v>
      </c>
      <c r="D27" s="122">
        <v>73.550000000000011</v>
      </c>
      <c r="E27" s="122">
        <v>17.5</v>
      </c>
    </row>
    <row r="28" spans="1:5" ht="14" customHeight="1" x14ac:dyDescent="0.15">
      <c r="A28" s="174" t="s">
        <v>956</v>
      </c>
      <c r="B28" s="122">
        <v>755.7</v>
      </c>
      <c r="C28" s="122">
        <v>631.5</v>
      </c>
      <c r="D28" s="122">
        <v>54.199999999999996</v>
      </c>
      <c r="E28" s="122">
        <v>70</v>
      </c>
    </row>
    <row r="29" spans="1:5" x14ac:dyDescent="0.15">
      <c r="A29" s="122" t="s">
        <v>333</v>
      </c>
      <c r="B29" s="122">
        <v>761.93</v>
      </c>
      <c r="C29" s="122">
        <v>605.15499999999997</v>
      </c>
      <c r="D29" s="122">
        <v>96.775000000000006</v>
      </c>
      <c r="E29" s="122">
        <v>60</v>
      </c>
    </row>
    <row r="30" spans="1:5" x14ac:dyDescent="0.15">
      <c r="A30" s="124" t="s">
        <v>1732</v>
      </c>
      <c r="B30" s="122">
        <v>768.35</v>
      </c>
      <c r="C30" s="122">
        <v>635.25</v>
      </c>
      <c r="D30" s="122">
        <v>53.099999999999994</v>
      </c>
      <c r="E30" s="122">
        <v>80</v>
      </c>
    </row>
    <row r="31" spans="1:5" x14ac:dyDescent="0.15">
      <c r="A31" s="124" t="s">
        <v>278</v>
      </c>
      <c r="B31" s="122">
        <v>777.65</v>
      </c>
      <c r="C31" s="122">
        <v>607.75</v>
      </c>
      <c r="D31" s="122">
        <v>89.9</v>
      </c>
      <c r="E31" s="122">
        <v>80</v>
      </c>
    </row>
    <row r="32" spans="1:5" x14ac:dyDescent="0.15">
      <c r="A32" s="124" t="s">
        <v>1727</v>
      </c>
      <c r="B32" s="122">
        <v>797.97500000000002</v>
      </c>
      <c r="C32" s="122">
        <v>598.375</v>
      </c>
      <c r="D32" s="122">
        <v>59.599999999999994</v>
      </c>
      <c r="E32" s="122">
        <v>140</v>
      </c>
    </row>
    <row r="33" spans="1:12" x14ac:dyDescent="0.15">
      <c r="A33" s="124" t="s">
        <v>1743</v>
      </c>
      <c r="B33" s="122">
        <v>808.15600000000006</v>
      </c>
      <c r="C33" s="122">
        <v>615.83500000000004</v>
      </c>
      <c r="D33" s="122">
        <v>82.320999999999998</v>
      </c>
      <c r="E33" s="122">
        <v>110</v>
      </c>
      <c r="L33" s="44" t="s">
        <v>1721</v>
      </c>
    </row>
    <row r="34" spans="1:12" x14ac:dyDescent="0.15">
      <c r="A34" s="124" t="s">
        <v>1741</v>
      </c>
      <c r="B34" s="122">
        <v>816.255</v>
      </c>
      <c r="C34" s="122">
        <v>623.43499999999995</v>
      </c>
      <c r="D34" s="122">
        <v>92.820000000000007</v>
      </c>
      <c r="E34" s="122">
        <v>100</v>
      </c>
    </row>
    <row r="35" spans="1:12" x14ac:dyDescent="0.15">
      <c r="A35" s="126" t="s">
        <v>1054</v>
      </c>
      <c r="B35" s="122">
        <v>830.95</v>
      </c>
      <c r="C35" s="122">
        <v>636.75</v>
      </c>
      <c r="D35" s="122">
        <v>54.199999999999996</v>
      </c>
      <c r="E35" s="122">
        <v>140</v>
      </c>
    </row>
    <row r="36" spans="1:12" x14ac:dyDescent="0.15">
      <c r="A36" s="128" t="s">
        <v>287</v>
      </c>
      <c r="B36" s="122">
        <v>839.72500000000002</v>
      </c>
      <c r="C36" s="122">
        <v>637.375</v>
      </c>
      <c r="D36" s="122">
        <v>62.349999999999994</v>
      </c>
      <c r="E36" s="122">
        <v>140</v>
      </c>
    </row>
    <row r="37" spans="1:12" x14ac:dyDescent="0.15">
      <c r="A37" s="124" t="s">
        <v>337</v>
      </c>
      <c r="B37" s="122">
        <v>852.72500000000002</v>
      </c>
      <c r="C37" s="122">
        <v>565.875</v>
      </c>
      <c r="D37" s="122">
        <v>46.849999999999994</v>
      </c>
      <c r="E37" s="122">
        <v>240</v>
      </c>
    </row>
    <row r="38" spans="1:12" ht="13.75" customHeight="1" x14ac:dyDescent="0.15">
      <c r="A38" s="124" t="s">
        <v>321</v>
      </c>
      <c r="B38" s="122">
        <v>859.57500000000005</v>
      </c>
      <c r="C38" s="122">
        <v>613.97500000000002</v>
      </c>
      <c r="D38" s="122">
        <v>45.599999999999994</v>
      </c>
      <c r="E38" s="122">
        <v>200</v>
      </c>
    </row>
    <row r="39" spans="1:12" ht="14" customHeight="1" x14ac:dyDescent="0.15">
      <c r="A39" s="123" t="s">
        <v>1769</v>
      </c>
      <c r="B39" s="122">
        <v>1018.2300000000001</v>
      </c>
      <c r="C39" s="122">
        <v>712.61000000000013</v>
      </c>
      <c r="D39" s="122">
        <v>65.62</v>
      </c>
      <c r="E39" s="122">
        <v>240</v>
      </c>
    </row>
    <row r="40" spans="1:12" x14ac:dyDescent="0.15">
      <c r="A40" s="124" t="s">
        <v>1071</v>
      </c>
      <c r="B40" s="122">
        <v>1171.085</v>
      </c>
      <c r="C40" s="122">
        <v>745.46499999999992</v>
      </c>
      <c r="D40" s="122">
        <v>65.62</v>
      </c>
      <c r="E40" s="122">
        <v>360</v>
      </c>
    </row>
    <row r="41" spans="1:12" x14ac:dyDescent="0.15">
      <c r="A41" s="124" t="s">
        <v>1731</v>
      </c>
      <c r="B41" s="122">
        <v>1256.04</v>
      </c>
      <c r="C41" s="122">
        <v>908.72</v>
      </c>
      <c r="D41" s="122">
        <v>107.32</v>
      </c>
      <c r="E41" s="122">
        <v>240</v>
      </c>
    </row>
    <row r="42" spans="1:12" ht="13.75" customHeight="1" x14ac:dyDescent="0.15">
      <c r="A42" s="124" t="s">
        <v>273</v>
      </c>
      <c r="B42" s="122">
        <v>1438.5100000000002</v>
      </c>
      <c r="C42" s="122">
        <v>778.54000000000008</v>
      </c>
      <c r="D42" s="122">
        <v>99.970000000000013</v>
      </c>
      <c r="E42" s="122">
        <v>560</v>
      </c>
    </row>
    <row r="43" spans="1:12" x14ac:dyDescent="0.15">
      <c r="A43" s="124" t="s">
        <v>345</v>
      </c>
      <c r="B43" s="122">
        <v>1459.5650000000001</v>
      </c>
      <c r="C43" s="122">
        <v>777.0150000000001</v>
      </c>
      <c r="D43" s="122">
        <v>102.55000000000001</v>
      </c>
      <c r="E43" s="122">
        <v>580</v>
      </c>
    </row>
    <row r="44" spans="1:12" x14ac:dyDescent="0.15">
      <c r="A44" s="124" t="s">
        <v>979</v>
      </c>
      <c r="B44" s="122" t="s">
        <v>1776</v>
      </c>
      <c r="C44" s="122" t="e">
        <v>#N/A</v>
      </c>
      <c r="D44" s="122" t="e">
        <v>#N/A</v>
      </c>
      <c r="E44" s="122">
        <v>10</v>
      </c>
    </row>
    <row r="45" spans="1:12" x14ac:dyDescent="0.15">
      <c r="B45" s="168"/>
      <c r="C45" s="168"/>
      <c r="D45" s="168"/>
      <c r="E45" s="168"/>
    </row>
  </sheetData>
  <sortState xmlns:xlrd2="http://schemas.microsoft.com/office/spreadsheetml/2017/richdata2" ref="A2:E46">
    <sortCondition ref="B2:B22"/>
  </sortState>
  <conditionalFormatting sqref="C20">
    <cfRule type="colorScale" priority="1">
      <colorScale>
        <cfvo type="min"/>
        <cfvo type="percentile" val="50"/>
        <cfvo type="max"/>
        <color rgb="FF71C25E"/>
        <color rgb="FFFFEB84"/>
        <color rgb="FFDE4444"/>
      </colorScale>
    </cfRule>
  </conditionalFormatting>
  <conditionalFormatting sqref="C2:C19 C21:C43">
    <cfRule type="colorScale" priority="9">
      <colorScale>
        <cfvo type="min"/>
        <cfvo type="percentile" val="50"/>
        <cfvo type="max"/>
        <color rgb="FF71C25E"/>
        <color rgb="FFFFEB84"/>
        <color rgb="FFDE4444"/>
      </colorScale>
    </cfRule>
  </conditionalFormatting>
  <conditionalFormatting sqref="D2:D19 D21:D43">
    <cfRule type="colorScale" priority="10">
      <colorScale>
        <cfvo type="min"/>
        <cfvo type="percentile" val="50"/>
        <cfvo type="max"/>
        <color rgb="FF71C25E"/>
        <color rgb="FFFFEB84"/>
        <color rgb="FFDE4444"/>
      </colorScale>
    </cfRule>
  </conditionalFormatting>
  <conditionalFormatting sqref="E2:E19 E21:E43">
    <cfRule type="colorScale" priority="11">
      <colorScale>
        <cfvo type="min"/>
        <cfvo type="percentile" val="50"/>
        <cfvo type="max"/>
        <color rgb="FF71C25E"/>
        <color rgb="FFFFEB84"/>
        <color rgb="FFDE4444"/>
      </colorScale>
    </cfRule>
  </conditionalFormatting>
  <conditionalFormatting sqref="B2:B19 B21:B43">
    <cfRule type="colorScale" priority="12">
      <colorScale>
        <cfvo type="min"/>
        <cfvo type="percentile" val="50"/>
        <cfvo type="max"/>
        <color rgb="FF63BE7B"/>
        <color rgb="FFFFEB84"/>
        <color rgb="FFF8696B"/>
      </colorScale>
    </cfRule>
  </conditionalFormatting>
  <conditionalFormatting sqref="C44">
    <cfRule type="colorScale" priority="5">
      <colorScale>
        <cfvo type="min"/>
        <cfvo type="percentile" val="50"/>
        <cfvo type="max"/>
        <color rgb="FF71C25E"/>
        <color rgb="FFFFEB84"/>
        <color rgb="FFDE4444"/>
      </colorScale>
    </cfRule>
  </conditionalFormatting>
  <conditionalFormatting sqref="D44">
    <cfRule type="colorScale" priority="6">
      <colorScale>
        <cfvo type="min"/>
        <cfvo type="percentile" val="50"/>
        <cfvo type="max"/>
        <color rgb="FF71C25E"/>
        <color rgb="FFFFEB84"/>
        <color rgb="FFDE4444"/>
      </colorScale>
    </cfRule>
  </conditionalFormatting>
  <conditionalFormatting sqref="E44">
    <cfRule type="colorScale" priority="7">
      <colorScale>
        <cfvo type="min"/>
        <cfvo type="percentile" val="50"/>
        <cfvo type="max"/>
        <color rgb="FF71C25E"/>
        <color rgb="FFFFEB84"/>
        <color rgb="FFDE4444"/>
      </colorScale>
    </cfRule>
  </conditionalFormatting>
  <conditionalFormatting sqref="B44">
    <cfRule type="colorScale" priority="8">
      <colorScale>
        <cfvo type="min"/>
        <cfvo type="percentile" val="50"/>
        <cfvo type="max"/>
        <color rgb="FF63BE7B"/>
        <color rgb="FFFFEB84"/>
        <color rgb="FFF8696B"/>
      </colorScale>
    </cfRule>
  </conditionalFormatting>
  <conditionalFormatting sqref="D20">
    <cfRule type="colorScale" priority="2">
      <colorScale>
        <cfvo type="min"/>
        <cfvo type="percentile" val="50"/>
        <cfvo type="max"/>
        <color rgb="FF71C25E"/>
        <color rgb="FFFFEB84"/>
        <color rgb="FFDE4444"/>
      </colorScale>
    </cfRule>
  </conditionalFormatting>
  <conditionalFormatting sqref="E20">
    <cfRule type="colorScale" priority="3">
      <colorScale>
        <cfvo type="min"/>
        <cfvo type="percentile" val="50"/>
        <cfvo type="max"/>
        <color rgb="FF71C25E"/>
        <color rgb="FFFFEB84"/>
        <color rgb="FFDE4444"/>
      </colorScale>
    </cfRule>
  </conditionalFormatting>
  <conditionalFormatting sqref="B20">
    <cfRule type="colorScale" priority="4">
      <colorScale>
        <cfvo type="min"/>
        <cfvo type="percentile" val="50"/>
        <cfvo type="max"/>
        <color rgb="FF63BE7B"/>
        <color rgb="FFFFEB84"/>
        <color rgb="FFF8696B"/>
      </colorScale>
    </cfRule>
  </conditionalFormatting>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6"/>
  <sheetViews>
    <sheetView workbookViewId="0">
      <selection activeCell="N31" sqref="N31"/>
    </sheetView>
  </sheetViews>
  <sheetFormatPr baseColWidth="10" defaultColWidth="8.6640625" defaultRowHeight="15" x14ac:dyDescent="0.2"/>
  <cols>
    <col min="1" max="1" width="8.1640625" bestFit="1" customWidth="1"/>
    <col min="2" max="2" width="16.1640625" bestFit="1" customWidth="1"/>
    <col min="3" max="3" width="4.33203125" bestFit="1" customWidth="1"/>
    <col min="4" max="4" width="12.6640625" bestFit="1" customWidth="1"/>
  </cols>
  <sheetData>
    <row r="1" spans="1:4" x14ac:dyDescent="0.2">
      <c r="A1" s="178" t="s">
        <v>2101</v>
      </c>
      <c r="B1" s="179"/>
      <c r="C1" s="179"/>
      <c r="D1" s="180"/>
    </row>
    <row r="2" spans="1:4" x14ac:dyDescent="0.2">
      <c r="A2" s="181" t="s">
        <v>1556</v>
      </c>
      <c r="B2" s="182"/>
      <c r="C2" s="182"/>
      <c r="D2" s="183"/>
    </row>
    <row r="3" spans="1:4" x14ac:dyDescent="0.2">
      <c r="A3" s="184" t="s">
        <v>1557</v>
      </c>
      <c r="B3" s="16" t="s">
        <v>332</v>
      </c>
      <c r="C3" s="16">
        <v>32</v>
      </c>
      <c r="D3" s="17" t="s">
        <v>1558</v>
      </c>
    </row>
    <row r="4" spans="1:4" x14ac:dyDescent="0.2">
      <c r="A4" s="184"/>
      <c r="B4" s="16" t="s">
        <v>480</v>
      </c>
      <c r="C4" s="16">
        <v>10.5</v>
      </c>
      <c r="D4" s="17" t="s">
        <v>1558</v>
      </c>
    </row>
    <row r="5" spans="1:4" x14ac:dyDescent="0.2">
      <c r="A5" s="184"/>
      <c r="B5" s="16" t="s">
        <v>492</v>
      </c>
      <c r="C5" s="16">
        <v>9.5</v>
      </c>
      <c r="D5" s="17" t="s">
        <v>1558</v>
      </c>
    </row>
    <row r="6" spans="1:4" x14ac:dyDescent="0.2">
      <c r="A6" s="184"/>
      <c r="B6" s="16" t="s">
        <v>507</v>
      </c>
      <c r="C6" s="16">
        <v>5.5</v>
      </c>
      <c r="D6" s="17" t="s">
        <v>1558</v>
      </c>
    </row>
    <row r="7" spans="1:4" x14ac:dyDescent="0.2">
      <c r="A7" s="184"/>
      <c r="B7" s="16" t="s">
        <v>1162</v>
      </c>
      <c r="C7" s="16">
        <v>6</v>
      </c>
      <c r="D7" s="17" t="s">
        <v>1558</v>
      </c>
    </row>
    <row r="8" spans="1:4" x14ac:dyDescent="0.2">
      <c r="A8" s="184"/>
      <c r="B8" s="16" t="s">
        <v>307</v>
      </c>
      <c r="C8" s="16">
        <v>7.5</v>
      </c>
      <c r="D8" s="17" t="s">
        <v>1558</v>
      </c>
    </row>
    <row r="9" spans="1:4" x14ac:dyDescent="0.2">
      <c r="A9" s="184"/>
      <c r="B9" s="16" t="s">
        <v>1175</v>
      </c>
      <c r="C9" s="16">
        <v>4</v>
      </c>
      <c r="D9" s="17" t="s">
        <v>1558</v>
      </c>
    </row>
    <row r="10" spans="1:4" x14ac:dyDescent="0.2">
      <c r="A10" s="184"/>
      <c r="B10" s="16" t="s">
        <v>632</v>
      </c>
      <c r="C10" s="16">
        <v>4</v>
      </c>
      <c r="D10" s="17" t="s">
        <v>1558</v>
      </c>
    </row>
    <row r="11" spans="1:4" x14ac:dyDescent="0.2">
      <c r="A11" s="184"/>
      <c r="B11" s="16" t="s">
        <v>565</v>
      </c>
      <c r="C11" s="16">
        <v>8.5</v>
      </c>
      <c r="D11" s="17" t="s">
        <v>1559</v>
      </c>
    </row>
    <row r="12" spans="1:4" x14ac:dyDescent="0.2">
      <c r="A12" s="184"/>
      <c r="B12" s="16" t="s">
        <v>274</v>
      </c>
      <c r="C12" s="16">
        <v>10</v>
      </c>
      <c r="D12" s="17" t="s">
        <v>1558</v>
      </c>
    </row>
    <row r="13" spans="1:4" x14ac:dyDescent="0.2">
      <c r="A13" s="184"/>
      <c r="B13" s="16" t="s">
        <v>715</v>
      </c>
      <c r="C13" s="16">
        <v>12</v>
      </c>
      <c r="D13" s="17" t="s">
        <v>1558</v>
      </c>
    </row>
    <row r="14" spans="1:4" x14ac:dyDescent="0.2">
      <c r="A14" s="184"/>
      <c r="B14" s="16" t="s">
        <v>317</v>
      </c>
      <c r="C14" s="16">
        <v>7</v>
      </c>
      <c r="D14" s="17" t="s">
        <v>1558</v>
      </c>
    </row>
    <row r="15" spans="1:4" x14ac:dyDescent="0.2">
      <c r="A15" s="184"/>
      <c r="B15" s="16" t="s">
        <v>299</v>
      </c>
      <c r="C15" s="16">
        <v>4.5</v>
      </c>
      <c r="D15" s="17" t="s">
        <v>1558</v>
      </c>
    </row>
    <row r="16" spans="1:4" x14ac:dyDescent="0.2">
      <c r="A16" s="184"/>
      <c r="B16" s="16" t="s">
        <v>520</v>
      </c>
      <c r="C16" s="16">
        <v>6</v>
      </c>
      <c r="D16" s="17" t="s">
        <v>1558</v>
      </c>
    </row>
    <row r="17" spans="1:4" x14ac:dyDescent="0.2">
      <c r="A17" s="184"/>
      <c r="B17" s="16" t="s">
        <v>588</v>
      </c>
      <c r="C17" s="16">
        <v>2</v>
      </c>
      <c r="D17" s="17" t="s">
        <v>1558</v>
      </c>
    </row>
    <row r="18" spans="1:4" x14ac:dyDescent="0.2">
      <c r="A18" s="184"/>
      <c r="B18" s="16" t="s">
        <v>600</v>
      </c>
      <c r="C18" s="16">
        <v>5</v>
      </c>
      <c r="D18" s="17" t="s">
        <v>1559</v>
      </c>
    </row>
    <row r="19" spans="1:4" x14ac:dyDescent="0.2">
      <c r="A19" s="184"/>
      <c r="B19" s="16" t="s">
        <v>452</v>
      </c>
      <c r="C19" s="16">
        <v>2</v>
      </c>
      <c r="D19" s="17" t="s">
        <v>1558</v>
      </c>
    </row>
    <row r="20" spans="1:4" x14ac:dyDescent="0.2">
      <c r="A20" s="184"/>
      <c r="B20" s="16" t="s">
        <v>425</v>
      </c>
      <c r="C20" s="16">
        <v>1</v>
      </c>
      <c r="D20" s="17" t="s">
        <v>1558</v>
      </c>
    </row>
    <row r="21" spans="1:4" x14ac:dyDescent="0.2">
      <c r="A21" s="184" t="s">
        <v>1560</v>
      </c>
      <c r="B21" s="16" t="s">
        <v>1561</v>
      </c>
      <c r="C21" s="16">
        <v>9</v>
      </c>
      <c r="D21" s="17" t="s">
        <v>1562</v>
      </c>
    </row>
    <row r="22" spans="1:4" x14ac:dyDescent="0.2">
      <c r="A22" s="184"/>
      <c r="B22" s="16" t="s">
        <v>751</v>
      </c>
      <c r="C22" s="16">
        <v>5</v>
      </c>
      <c r="D22" s="17" t="s">
        <v>1563</v>
      </c>
    </row>
    <row r="23" spans="1:4" x14ac:dyDescent="0.2">
      <c r="A23" s="184"/>
      <c r="B23" s="16" t="s">
        <v>1564</v>
      </c>
      <c r="C23" s="16">
        <v>1.3</v>
      </c>
      <c r="D23" s="17" t="s">
        <v>1559</v>
      </c>
    </row>
    <row r="24" spans="1:4" x14ac:dyDescent="0.2">
      <c r="A24" s="184"/>
      <c r="B24" s="16" t="s">
        <v>1190</v>
      </c>
      <c r="C24" s="16">
        <v>1.3</v>
      </c>
      <c r="D24" s="17" t="s">
        <v>1559</v>
      </c>
    </row>
    <row r="25" spans="1:4" x14ac:dyDescent="0.2">
      <c r="A25" s="184"/>
      <c r="B25" s="16" t="s">
        <v>1565</v>
      </c>
      <c r="C25" s="16">
        <v>4</v>
      </c>
      <c r="D25" s="17" t="s">
        <v>1566</v>
      </c>
    </row>
    <row r="26" spans="1:4" x14ac:dyDescent="0.2">
      <c r="A26" s="18" t="s">
        <v>1567</v>
      </c>
      <c r="B26" s="16" t="s">
        <v>1568</v>
      </c>
      <c r="C26" s="16">
        <v>2</v>
      </c>
      <c r="D26" s="17" t="s">
        <v>1569</v>
      </c>
    </row>
  </sheetData>
  <mergeCells count="4">
    <mergeCell ref="A1:D1"/>
    <mergeCell ref="A2:D2"/>
    <mergeCell ref="A3:A20"/>
    <mergeCell ref="A21:A25"/>
  </mergeCell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89"/>
  <sheetViews>
    <sheetView zoomScale="90" zoomScaleNormal="90" zoomScalePageLayoutView="150" workbookViewId="0">
      <pane ySplit="1" topLeftCell="A425" activePane="bottomLeft" state="frozen"/>
      <selection pane="bottomLeft" activeCell="I470" sqref="I470"/>
    </sheetView>
  </sheetViews>
  <sheetFormatPr baseColWidth="10" defaultColWidth="8.6640625" defaultRowHeight="15" x14ac:dyDescent="0.2"/>
  <cols>
    <col min="1" max="1" width="17.5" style="42" customWidth="1"/>
    <col min="2" max="2" width="24.5" style="43" customWidth="1"/>
    <col min="3" max="3" width="50.5" customWidth="1"/>
    <col min="6" max="6" width="9.33203125" customWidth="1"/>
    <col min="9" max="9" width="57" bestFit="1" customWidth="1"/>
    <col min="10" max="10" width="25.5" bestFit="1" customWidth="1"/>
    <col min="11" max="11" width="23.5" customWidth="1"/>
    <col min="15" max="15" width="48.6640625" bestFit="1" customWidth="1"/>
    <col min="16" max="16" width="29.33203125" customWidth="1"/>
    <col min="17" max="17" width="13.6640625" bestFit="1" customWidth="1"/>
  </cols>
  <sheetData>
    <row r="1" spans="1:17" x14ac:dyDescent="0.2">
      <c r="A1" s="53" t="s">
        <v>348</v>
      </c>
      <c r="B1" s="53" t="s">
        <v>349</v>
      </c>
      <c r="C1" s="53" t="s">
        <v>350</v>
      </c>
      <c r="D1" s="53" t="s">
        <v>351</v>
      </c>
      <c r="E1" s="53" t="s">
        <v>352</v>
      </c>
      <c r="F1" s="53" t="s">
        <v>353</v>
      </c>
      <c r="G1" s="53" t="s">
        <v>354</v>
      </c>
      <c r="H1" s="53" t="s">
        <v>355</v>
      </c>
      <c r="I1" s="54" t="s">
        <v>356</v>
      </c>
      <c r="J1" s="53" t="s">
        <v>357</v>
      </c>
      <c r="K1" s="53" t="s">
        <v>358</v>
      </c>
      <c r="L1" s="53" t="s">
        <v>359</v>
      </c>
      <c r="M1" s="53" t="s">
        <v>360</v>
      </c>
      <c r="N1" s="53" t="s">
        <v>361</v>
      </c>
      <c r="O1" s="53" t="s">
        <v>362</v>
      </c>
      <c r="P1" s="53" t="s">
        <v>363</v>
      </c>
      <c r="Q1" s="53" t="s">
        <v>364</v>
      </c>
    </row>
    <row r="2" spans="1:17" s="169" customFormat="1" ht="12" x14ac:dyDescent="0.15">
      <c r="A2" s="135" t="s">
        <v>17</v>
      </c>
      <c r="B2" s="136" t="s">
        <v>17</v>
      </c>
      <c r="C2" s="137"/>
      <c r="D2" s="137"/>
      <c r="E2" s="137"/>
      <c r="F2" s="137"/>
      <c r="G2" s="137"/>
      <c r="H2" s="137"/>
      <c r="I2" s="137"/>
      <c r="J2" s="137"/>
      <c r="K2" s="137"/>
      <c r="L2" s="137"/>
      <c r="M2" s="137"/>
      <c r="N2" s="137"/>
      <c r="O2" s="137"/>
      <c r="P2" s="137"/>
      <c r="Q2" s="137"/>
    </row>
    <row r="3" spans="1:17" s="169" customFormat="1" ht="12" x14ac:dyDescent="0.15">
      <c r="A3" s="135" t="s">
        <v>365</v>
      </c>
      <c r="B3" s="136" t="s">
        <v>18</v>
      </c>
      <c r="C3" s="137"/>
      <c r="D3" s="137"/>
      <c r="E3" s="137"/>
      <c r="F3" s="137"/>
      <c r="G3" s="137"/>
      <c r="H3" s="137"/>
      <c r="I3" s="137"/>
      <c r="J3" s="137"/>
      <c r="K3" s="137"/>
      <c r="L3" s="137"/>
      <c r="M3" s="137"/>
      <c r="N3" s="137"/>
      <c r="O3" s="137"/>
      <c r="P3" s="137"/>
      <c r="Q3" s="137"/>
    </row>
    <row r="4" spans="1:17" s="169" customFormat="1" ht="12" x14ac:dyDescent="0.15">
      <c r="A4" s="135" t="s">
        <v>366</v>
      </c>
      <c r="B4" s="136" t="s">
        <v>19</v>
      </c>
      <c r="C4" s="137"/>
      <c r="D4" s="137"/>
      <c r="E4" s="137"/>
      <c r="F4" s="137"/>
      <c r="G4" s="137"/>
      <c r="H4" s="137"/>
      <c r="I4" s="137"/>
      <c r="J4" s="137"/>
      <c r="K4" s="137"/>
      <c r="L4" s="137"/>
      <c r="M4" s="137"/>
      <c r="N4" s="137"/>
      <c r="O4" s="137"/>
      <c r="P4" s="137"/>
      <c r="Q4" s="137"/>
    </row>
    <row r="5" spans="1:17" s="169" customFormat="1" ht="12" x14ac:dyDescent="0.15">
      <c r="A5" s="138" t="s">
        <v>367</v>
      </c>
      <c r="B5" s="139" t="s">
        <v>20</v>
      </c>
      <c r="C5" s="137" t="s">
        <v>1624</v>
      </c>
      <c r="D5" s="137" t="s">
        <v>368</v>
      </c>
      <c r="E5" s="137"/>
      <c r="F5" s="137"/>
      <c r="G5" s="137"/>
      <c r="H5" s="137"/>
      <c r="I5" s="140" t="s">
        <v>369</v>
      </c>
      <c r="J5" s="137"/>
      <c r="K5" s="137"/>
      <c r="L5" s="137"/>
      <c r="M5" s="137"/>
      <c r="N5" s="137"/>
      <c r="O5" s="137"/>
      <c r="P5" s="137"/>
      <c r="Q5" s="137"/>
    </row>
    <row r="6" spans="1:17" s="169" customFormat="1" ht="12" x14ac:dyDescent="0.15">
      <c r="A6" s="138" t="s">
        <v>370</v>
      </c>
      <c r="B6" s="139" t="s">
        <v>21</v>
      </c>
      <c r="C6" s="137" t="s">
        <v>371</v>
      </c>
      <c r="D6" s="137" t="s">
        <v>368</v>
      </c>
      <c r="E6" s="137"/>
      <c r="F6" s="137"/>
      <c r="G6" s="137"/>
      <c r="H6" s="137"/>
      <c r="I6" s="140" t="s">
        <v>372</v>
      </c>
      <c r="J6" s="137"/>
      <c r="K6" s="137"/>
      <c r="L6" s="137"/>
      <c r="M6" s="137"/>
      <c r="N6" s="137"/>
      <c r="O6" s="137"/>
      <c r="P6" s="137"/>
      <c r="Q6" s="137"/>
    </row>
    <row r="7" spans="1:17" s="169" customFormat="1" ht="12" x14ac:dyDescent="0.15">
      <c r="A7" s="138" t="s">
        <v>367</v>
      </c>
      <c r="B7" s="139" t="s">
        <v>22</v>
      </c>
      <c r="C7" s="137" t="s">
        <v>373</v>
      </c>
      <c r="D7" s="137" t="s">
        <v>368</v>
      </c>
      <c r="E7" s="137"/>
      <c r="F7" s="137" t="s">
        <v>374</v>
      </c>
      <c r="G7" s="137"/>
      <c r="H7" s="137"/>
      <c r="I7" s="140" t="s">
        <v>375</v>
      </c>
      <c r="J7" s="137"/>
      <c r="K7" s="137"/>
      <c r="L7" s="137"/>
      <c r="M7" s="137"/>
      <c r="N7" s="137"/>
      <c r="O7" s="137"/>
      <c r="P7" s="137"/>
      <c r="Q7" s="137"/>
    </row>
    <row r="8" spans="1:17" s="28" customFormat="1" ht="12" x14ac:dyDescent="0.15">
      <c r="A8" s="55" t="s">
        <v>1625</v>
      </c>
      <c r="B8" s="56" t="s">
        <v>1626</v>
      </c>
      <c r="C8" s="57" t="s">
        <v>1627</v>
      </c>
      <c r="D8" s="57" t="s">
        <v>368</v>
      </c>
      <c r="E8" s="57"/>
      <c r="F8" s="57" t="s">
        <v>1628</v>
      </c>
      <c r="G8" s="57"/>
      <c r="H8" s="57"/>
      <c r="I8" s="58" t="s">
        <v>1629</v>
      </c>
      <c r="J8" s="57"/>
      <c r="K8" s="57"/>
      <c r="L8" s="57"/>
      <c r="M8" s="57"/>
      <c r="N8" s="57"/>
      <c r="O8" s="57"/>
      <c r="P8" s="57"/>
      <c r="Q8" s="57"/>
    </row>
    <row r="9" spans="1:17" s="169" customFormat="1" ht="12" x14ac:dyDescent="0.15">
      <c r="A9" s="138" t="s">
        <v>376</v>
      </c>
      <c r="B9" s="139" t="s">
        <v>23</v>
      </c>
      <c r="C9" s="137" t="s">
        <v>377</v>
      </c>
      <c r="D9" s="137" t="s">
        <v>368</v>
      </c>
      <c r="E9" s="137"/>
      <c r="F9" s="137"/>
      <c r="G9" s="137"/>
      <c r="H9" s="137"/>
      <c r="I9" s="141" t="s">
        <v>378</v>
      </c>
      <c r="J9" s="137"/>
      <c r="K9" s="137"/>
      <c r="L9" s="137"/>
      <c r="M9" s="137"/>
      <c r="N9" s="137"/>
      <c r="O9" s="137"/>
      <c r="P9" s="137"/>
      <c r="Q9" s="137"/>
    </row>
    <row r="10" spans="1:17" s="169" customFormat="1" ht="12" x14ac:dyDescent="0.15">
      <c r="A10" s="138" t="s">
        <v>379</v>
      </c>
      <c r="B10" s="139" t="s">
        <v>24</v>
      </c>
      <c r="C10" s="142" t="s">
        <v>380</v>
      </c>
      <c r="D10" s="137" t="s">
        <v>368</v>
      </c>
      <c r="E10" s="137"/>
      <c r="F10" s="137"/>
      <c r="G10" s="137"/>
      <c r="H10" s="137"/>
      <c r="I10" s="137" t="s">
        <v>381</v>
      </c>
      <c r="J10" s="137"/>
      <c r="K10" s="137"/>
      <c r="L10" s="143"/>
      <c r="M10" s="137"/>
      <c r="N10" s="137"/>
      <c r="O10" s="137"/>
      <c r="P10" s="137"/>
      <c r="Q10" s="137"/>
    </row>
    <row r="11" spans="1:17" s="169" customFormat="1" ht="13" x14ac:dyDescent="0.15">
      <c r="A11" s="138" t="s">
        <v>382</v>
      </c>
      <c r="B11" s="139" t="s">
        <v>25</v>
      </c>
      <c r="C11" s="142" t="s">
        <v>383</v>
      </c>
      <c r="D11" s="137" t="s">
        <v>368</v>
      </c>
      <c r="E11" s="137"/>
      <c r="F11" s="137"/>
      <c r="G11" s="137"/>
      <c r="H11" s="137"/>
      <c r="I11" s="137" t="s">
        <v>384</v>
      </c>
      <c r="J11" s="137"/>
      <c r="K11" s="137"/>
      <c r="L11" s="144" t="s">
        <v>385</v>
      </c>
      <c r="M11" s="137"/>
      <c r="N11" s="137"/>
      <c r="O11" s="137"/>
      <c r="P11" s="137"/>
      <c r="Q11" s="137"/>
    </row>
    <row r="12" spans="1:17" s="169" customFormat="1" ht="13" x14ac:dyDescent="0.15">
      <c r="A12" s="138" t="s">
        <v>386</v>
      </c>
      <c r="B12" s="139" t="s">
        <v>26</v>
      </c>
      <c r="C12" s="137" t="s">
        <v>387</v>
      </c>
      <c r="D12" s="137" t="s">
        <v>368</v>
      </c>
      <c r="E12" s="137"/>
      <c r="F12" s="137"/>
      <c r="G12" s="137"/>
      <c r="H12" s="137"/>
      <c r="I12" s="137" t="s">
        <v>388</v>
      </c>
      <c r="J12" s="137"/>
      <c r="K12" s="137"/>
      <c r="L12" s="144" t="s">
        <v>389</v>
      </c>
      <c r="M12" s="137"/>
      <c r="N12" s="137"/>
      <c r="O12" s="137"/>
      <c r="P12" s="137"/>
      <c r="Q12" s="137"/>
    </row>
    <row r="13" spans="1:17" s="169" customFormat="1" ht="12" x14ac:dyDescent="0.15">
      <c r="A13" s="138" t="s">
        <v>367</v>
      </c>
      <c r="B13" s="139" t="s">
        <v>27</v>
      </c>
      <c r="C13" s="137" t="s">
        <v>390</v>
      </c>
      <c r="D13" s="137" t="s">
        <v>391</v>
      </c>
      <c r="E13" s="137"/>
      <c r="F13" s="137"/>
      <c r="G13" s="137"/>
      <c r="H13" s="137"/>
      <c r="I13" s="137" t="s">
        <v>392</v>
      </c>
      <c r="J13" s="137"/>
      <c r="K13" s="137"/>
      <c r="L13" s="137"/>
      <c r="M13" s="137"/>
      <c r="N13" s="137"/>
      <c r="O13" s="137"/>
      <c r="P13" s="137"/>
      <c r="Q13" s="137"/>
    </row>
    <row r="14" spans="1:17" s="169" customFormat="1" ht="12" x14ac:dyDescent="0.15">
      <c r="A14" s="138" t="s">
        <v>393</v>
      </c>
      <c r="B14" s="139" t="s">
        <v>394</v>
      </c>
      <c r="C14" s="137" t="s">
        <v>395</v>
      </c>
      <c r="D14" s="137"/>
      <c r="E14" s="137"/>
      <c r="F14" s="137"/>
      <c r="G14" s="137"/>
      <c r="H14" s="137"/>
      <c r="I14" s="137" t="s">
        <v>396</v>
      </c>
      <c r="J14" s="137"/>
      <c r="K14" s="137"/>
      <c r="L14" s="137"/>
      <c r="M14" s="137"/>
      <c r="N14" s="137"/>
      <c r="O14" s="137"/>
      <c r="P14" s="137"/>
      <c r="Q14" s="137"/>
    </row>
    <row r="15" spans="1:17" s="169" customFormat="1" ht="12" x14ac:dyDescent="0.15">
      <c r="A15" s="138" t="s">
        <v>397</v>
      </c>
      <c r="B15" s="139" t="s">
        <v>28</v>
      </c>
      <c r="C15" s="137" t="s">
        <v>398</v>
      </c>
      <c r="D15" s="137" t="s">
        <v>368</v>
      </c>
      <c r="E15" s="137"/>
      <c r="F15" s="137"/>
      <c r="G15" s="137"/>
      <c r="H15" s="137"/>
      <c r="I15" s="137" t="s">
        <v>399</v>
      </c>
      <c r="J15" s="137"/>
      <c r="K15" s="137"/>
      <c r="L15" s="137"/>
      <c r="M15" s="137"/>
      <c r="N15" s="137"/>
      <c r="O15" s="137"/>
      <c r="P15" s="137"/>
      <c r="Q15" s="137"/>
    </row>
    <row r="16" spans="1:17" s="29" customFormat="1" ht="12" x14ac:dyDescent="0.15">
      <c r="A16" s="59" t="s">
        <v>400</v>
      </c>
      <c r="B16" s="60" t="s">
        <v>401</v>
      </c>
      <c r="C16" s="61" t="s">
        <v>402</v>
      </c>
      <c r="D16" s="62"/>
      <c r="E16" s="62"/>
      <c r="F16" s="62"/>
      <c r="G16" s="62"/>
      <c r="H16" s="62"/>
      <c r="I16" s="62"/>
      <c r="J16" s="62"/>
      <c r="K16" s="62"/>
      <c r="L16" s="62"/>
      <c r="M16" s="62"/>
      <c r="N16" s="62"/>
      <c r="O16" s="62"/>
      <c r="P16" s="62"/>
      <c r="Q16" s="62"/>
    </row>
    <row r="17" spans="1:17" s="169" customFormat="1" ht="12" x14ac:dyDescent="0.15">
      <c r="A17" s="138" t="s">
        <v>367</v>
      </c>
      <c r="B17" s="139" t="s">
        <v>403</v>
      </c>
      <c r="C17" s="137" t="s">
        <v>404</v>
      </c>
      <c r="D17" s="137" t="s">
        <v>368</v>
      </c>
      <c r="E17" s="137"/>
      <c r="F17" s="137"/>
      <c r="G17" s="137"/>
      <c r="H17" s="137"/>
      <c r="I17" s="137" t="s">
        <v>405</v>
      </c>
      <c r="J17" s="137"/>
      <c r="K17" s="137"/>
      <c r="L17" s="137"/>
      <c r="M17" s="137"/>
      <c r="N17" s="137"/>
      <c r="O17" s="137"/>
      <c r="P17" s="137"/>
      <c r="Q17" s="137"/>
    </row>
    <row r="18" spans="1:17" s="169" customFormat="1" ht="12" x14ac:dyDescent="0.15">
      <c r="A18" s="138" t="s">
        <v>367</v>
      </c>
      <c r="B18" s="139" t="s">
        <v>406</v>
      </c>
      <c r="C18" s="137" t="s">
        <v>407</v>
      </c>
      <c r="D18" s="137"/>
      <c r="E18" s="137"/>
      <c r="F18" s="137" t="s">
        <v>408</v>
      </c>
      <c r="G18" s="137"/>
      <c r="H18" s="137"/>
      <c r="I18" s="137" t="s">
        <v>409</v>
      </c>
      <c r="J18" s="137"/>
      <c r="K18" s="137"/>
      <c r="L18" s="137"/>
      <c r="M18" s="137"/>
      <c r="N18" s="137"/>
      <c r="O18" s="137"/>
      <c r="P18" s="137"/>
      <c r="Q18" s="137"/>
    </row>
    <row r="19" spans="1:17" s="28" customFormat="1" ht="12" x14ac:dyDescent="0.15">
      <c r="A19" s="55" t="s">
        <v>420</v>
      </c>
      <c r="B19" s="56" t="s">
        <v>1630</v>
      </c>
      <c r="C19" s="57" t="s">
        <v>1631</v>
      </c>
      <c r="D19" s="57"/>
      <c r="E19" s="57"/>
      <c r="F19" s="57" t="s">
        <v>1632</v>
      </c>
      <c r="G19" s="57"/>
      <c r="H19" s="57"/>
      <c r="I19" s="57" t="s">
        <v>1633</v>
      </c>
      <c r="J19" s="57"/>
      <c r="K19" s="57"/>
      <c r="L19" s="57"/>
      <c r="M19" s="57"/>
      <c r="N19" s="57"/>
      <c r="O19" s="57"/>
      <c r="P19" s="57"/>
      <c r="Q19" s="57"/>
    </row>
    <row r="20" spans="1:17" s="169" customFormat="1" ht="12" x14ac:dyDescent="0.15">
      <c r="A20" s="138" t="s">
        <v>410</v>
      </c>
      <c r="B20" s="139" t="s">
        <v>410</v>
      </c>
      <c r="C20" s="142" t="s">
        <v>411</v>
      </c>
      <c r="D20" s="137"/>
      <c r="E20" s="137"/>
      <c r="F20" s="137"/>
      <c r="G20" s="137"/>
      <c r="H20" s="137"/>
      <c r="I20" s="141" t="s">
        <v>412</v>
      </c>
      <c r="J20" s="137"/>
      <c r="K20" s="137"/>
      <c r="L20" s="143"/>
      <c r="M20" s="137"/>
      <c r="N20" s="137"/>
      <c r="O20" s="137"/>
      <c r="P20" s="137"/>
      <c r="Q20" s="137"/>
    </row>
    <row r="21" spans="1:17" s="30" customFormat="1" ht="12" x14ac:dyDescent="0.15">
      <c r="A21" s="63" t="s">
        <v>413</v>
      </c>
      <c r="B21" s="64" t="s">
        <v>414</v>
      </c>
      <c r="C21" s="65" t="s">
        <v>415</v>
      </c>
      <c r="D21" s="65"/>
      <c r="E21" s="65"/>
      <c r="F21" s="65"/>
      <c r="G21" s="65"/>
      <c r="H21" s="65"/>
      <c r="I21" s="65" t="s">
        <v>416</v>
      </c>
      <c r="J21" s="65"/>
      <c r="K21" s="65"/>
      <c r="L21" s="65"/>
      <c r="M21" s="65"/>
      <c r="N21" s="65"/>
      <c r="O21" s="65"/>
      <c r="P21" s="65"/>
      <c r="Q21" s="65"/>
    </row>
    <row r="22" spans="1:17" s="30" customFormat="1" ht="12" x14ac:dyDescent="0.15">
      <c r="A22" s="63" t="s">
        <v>413</v>
      </c>
      <c r="B22" s="64" t="s">
        <v>417</v>
      </c>
      <c r="C22" s="65" t="s">
        <v>418</v>
      </c>
      <c r="D22" s="65"/>
      <c r="E22" s="65"/>
      <c r="F22" s="65"/>
      <c r="G22" s="65"/>
      <c r="H22" s="65"/>
      <c r="I22" s="65" t="s">
        <v>419</v>
      </c>
      <c r="J22" s="65"/>
      <c r="K22" s="65"/>
      <c r="L22" s="65"/>
      <c r="M22" s="65"/>
      <c r="N22" s="65"/>
      <c r="O22" s="65"/>
      <c r="P22" s="65"/>
      <c r="Q22" s="65"/>
    </row>
    <row r="23" spans="1:17" s="31" customFormat="1" ht="12" x14ac:dyDescent="0.15">
      <c r="A23" s="66" t="s">
        <v>420</v>
      </c>
      <c r="B23" s="67" t="s">
        <v>29</v>
      </c>
      <c r="C23" s="68" t="s">
        <v>421</v>
      </c>
      <c r="D23" s="68" t="s">
        <v>368</v>
      </c>
      <c r="E23" s="68"/>
      <c r="F23" s="68" t="s">
        <v>422</v>
      </c>
      <c r="G23" s="68" t="s">
        <v>1594</v>
      </c>
      <c r="H23" s="68"/>
      <c r="I23" s="68" t="s">
        <v>423</v>
      </c>
      <c r="J23" s="68"/>
      <c r="K23" s="68"/>
      <c r="L23" s="68"/>
      <c r="M23" s="68"/>
      <c r="N23" s="68"/>
      <c r="O23" s="68"/>
      <c r="P23" s="68"/>
      <c r="Q23" s="68"/>
    </row>
    <row r="24" spans="1:17" s="32" customFormat="1" ht="12" x14ac:dyDescent="0.15">
      <c r="A24" s="69" t="s">
        <v>400</v>
      </c>
      <c r="B24" s="70" t="s">
        <v>424</v>
      </c>
      <c r="C24" s="71" t="s">
        <v>425</v>
      </c>
      <c r="D24" s="72"/>
      <c r="E24" s="72"/>
      <c r="F24" s="72" t="s">
        <v>426</v>
      </c>
      <c r="G24" s="72"/>
      <c r="H24" s="72"/>
      <c r="I24" s="72"/>
      <c r="J24" s="72"/>
      <c r="K24" s="72"/>
      <c r="L24" s="72"/>
      <c r="M24" s="72"/>
      <c r="N24" s="72"/>
      <c r="O24" s="72"/>
      <c r="P24" s="72"/>
      <c r="Q24" s="72"/>
    </row>
    <row r="25" spans="1:17" s="169" customFormat="1" ht="12" x14ac:dyDescent="0.15">
      <c r="A25" s="135" t="s">
        <v>420</v>
      </c>
      <c r="B25" s="136" t="s">
        <v>30</v>
      </c>
      <c r="C25" s="137" t="s">
        <v>427</v>
      </c>
      <c r="D25" s="137" t="s">
        <v>368</v>
      </c>
      <c r="E25" s="137"/>
      <c r="F25" s="137"/>
      <c r="G25" s="137" t="s">
        <v>1594</v>
      </c>
      <c r="H25" s="137"/>
      <c r="I25" s="137" t="s">
        <v>428</v>
      </c>
      <c r="J25" s="137"/>
      <c r="K25" s="137"/>
      <c r="L25" s="137"/>
      <c r="M25" s="137"/>
      <c r="N25" s="137"/>
      <c r="O25" s="137"/>
      <c r="P25" s="137"/>
      <c r="Q25" s="137"/>
    </row>
    <row r="26" spans="1:17" s="169" customFormat="1" ht="12" x14ac:dyDescent="0.15">
      <c r="A26" s="135" t="s">
        <v>420</v>
      </c>
      <c r="B26" s="139" t="s">
        <v>31</v>
      </c>
      <c r="C26" s="137" t="s">
        <v>429</v>
      </c>
      <c r="D26" s="137" t="s">
        <v>368</v>
      </c>
      <c r="E26" s="137"/>
      <c r="F26" s="137" t="s">
        <v>430</v>
      </c>
      <c r="G26" s="137" t="s">
        <v>1594</v>
      </c>
      <c r="H26" s="137"/>
      <c r="I26" s="137" t="s">
        <v>431</v>
      </c>
      <c r="J26" s="137"/>
      <c r="K26" s="137"/>
      <c r="L26" s="137"/>
      <c r="M26" s="137"/>
      <c r="N26" s="137"/>
      <c r="O26" s="137"/>
      <c r="P26" s="137"/>
      <c r="Q26" s="137"/>
    </row>
    <row r="27" spans="1:17" s="169" customFormat="1" ht="39" x14ac:dyDescent="0.15">
      <c r="A27" s="135" t="s">
        <v>432</v>
      </c>
      <c r="B27" s="136" t="s">
        <v>32</v>
      </c>
      <c r="C27" s="137" t="s">
        <v>433</v>
      </c>
      <c r="D27" s="137" t="s">
        <v>368</v>
      </c>
      <c r="E27" s="137"/>
      <c r="F27" s="137" t="s">
        <v>434</v>
      </c>
      <c r="G27" s="137"/>
      <c r="H27" s="137" t="s">
        <v>435</v>
      </c>
      <c r="I27" s="137" t="s">
        <v>1654</v>
      </c>
      <c r="J27" s="137" t="s">
        <v>436</v>
      </c>
      <c r="K27" s="137" t="s">
        <v>437</v>
      </c>
      <c r="L27" s="137"/>
      <c r="M27" s="137"/>
      <c r="N27" s="137"/>
      <c r="O27" s="145"/>
      <c r="P27" s="146" t="s">
        <v>1655</v>
      </c>
      <c r="Q27" s="137"/>
    </row>
    <row r="28" spans="1:17" s="169" customFormat="1" ht="12" x14ac:dyDescent="0.15">
      <c r="A28" s="135" t="s">
        <v>432</v>
      </c>
      <c r="B28" s="139" t="s">
        <v>33</v>
      </c>
      <c r="C28" s="137" t="s">
        <v>438</v>
      </c>
      <c r="D28" s="137" t="s">
        <v>368</v>
      </c>
      <c r="E28" s="137"/>
      <c r="F28" s="137" t="s">
        <v>430</v>
      </c>
      <c r="G28" s="137"/>
      <c r="H28" s="137" t="s">
        <v>435</v>
      </c>
      <c r="I28" s="137" t="s">
        <v>439</v>
      </c>
      <c r="J28" s="137" t="s">
        <v>436</v>
      </c>
      <c r="K28" s="137" t="s">
        <v>437</v>
      </c>
      <c r="L28" s="137"/>
      <c r="M28" s="137"/>
      <c r="N28" s="137"/>
      <c r="O28" s="137" t="s">
        <v>440</v>
      </c>
      <c r="P28" s="137" t="s">
        <v>441</v>
      </c>
      <c r="Q28" s="137"/>
    </row>
    <row r="29" spans="1:17" s="169" customFormat="1" ht="12" x14ac:dyDescent="0.15">
      <c r="A29" s="135" t="s">
        <v>442</v>
      </c>
      <c r="B29" s="139" t="s">
        <v>34</v>
      </c>
      <c r="C29" s="137"/>
      <c r="D29" s="137"/>
      <c r="E29" s="137"/>
      <c r="F29" s="137" t="s">
        <v>430</v>
      </c>
      <c r="G29" s="137"/>
      <c r="H29" s="137"/>
      <c r="I29" s="137"/>
      <c r="J29" s="137"/>
      <c r="K29" s="137"/>
      <c r="L29" s="137"/>
      <c r="M29" s="137"/>
      <c r="N29" s="137" t="s">
        <v>443</v>
      </c>
      <c r="O29" s="137"/>
      <c r="P29" s="137"/>
      <c r="Q29" s="137"/>
    </row>
    <row r="30" spans="1:17" s="169" customFormat="1" ht="39" x14ac:dyDescent="0.15">
      <c r="A30" s="135" t="s">
        <v>413</v>
      </c>
      <c r="B30" s="139" t="s">
        <v>35</v>
      </c>
      <c r="C30" s="137" t="s">
        <v>444</v>
      </c>
      <c r="D30" s="137"/>
      <c r="E30" s="137" t="s">
        <v>368</v>
      </c>
      <c r="F30" s="137" t="s">
        <v>430</v>
      </c>
      <c r="G30" s="137"/>
      <c r="H30" s="137"/>
      <c r="I30" s="146" t="s">
        <v>1656</v>
      </c>
      <c r="J30" s="137"/>
      <c r="K30" s="137"/>
      <c r="L30" s="137"/>
      <c r="M30" s="137"/>
      <c r="N30" s="137"/>
      <c r="O30" s="137"/>
      <c r="P30" s="137"/>
      <c r="Q30" s="137"/>
    </row>
    <row r="31" spans="1:17" s="169" customFormat="1" ht="12" x14ac:dyDescent="0.15">
      <c r="A31" s="138" t="s">
        <v>367</v>
      </c>
      <c r="B31" s="139" t="s">
        <v>36</v>
      </c>
      <c r="C31" s="137" t="s">
        <v>445</v>
      </c>
      <c r="D31" s="137"/>
      <c r="E31" s="137"/>
      <c r="F31" s="137" t="s">
        <v>430</v>
      </c>
      <c r="G31" s="137"/>
      <c r="H31" s="137"/>
      <c r="I31" s="137" t="s">
        <v>446</v>
      </c>
      <c r="J31" s="137"/>
      <c r="K31" s="137"/>
      <c r="L31" s="137"/>
      <c r="M31" s="137"/>
      <c r="N31" s="137"/>
      <c r="O31" s="137"/>
      <c r="P31" s="137"/>
      <c r="Q31" s="137"/>
    </row>
    <row r="32" spans="1:17" s="32" customFormat="1" ht="12" x14ac:dyDescent="0.15">
      <c r="A32" s="71" t="s">
        <v>447</v>
      </c>
      <c r="B32" s="73"/>
      <c r="C32" s="72"/>
      <c r="D32" s="72"/>
      <c r="E32" s="72"/>
      <c r="F32" s="72"/>
      <c r="G32" s="72"/>
      <c r="H32" s="72"/>
      <c r="I32" s="72"/>
      <c r="J32" s="72"/>
      <c r="K32" s="72"/>
      <c r="L32" s="72"/>
      <c r="M32" s="72"/>
      <c r="N32" s="72"/>
      <c r="O32" s="72"/>
      <c r="P32" s="72"/>
      <c r="Q32" s="72"/>
    </row>
    <row r="33" spans="1:17" s="31" customFormat="1" ht="12" x14ac:dyDescent="0.15">
      <c r="A33" s="66" t="s">
        <v>420</v>
      </c>
      <c r="B33" s="74" t="s">
        <v>37</v>
      </c>
      <c r="C33" s="68" t="s">
        <v>448</v>
      </c>
      <c r="D33" s="68" t="s">
        <v>368</v>
      </c>
      <c r="E33" s="68"/>
      <c r="F33" s="68" t="s">
        <v>449</v>
      </c>
      <c r="G33" s="68" t="s">
        <v>1594</v>
      </c>
      <c r="H33" s="68"/>
      <c r="I33" s="68" t="s">
        <v>450</v>
      </c>
      <c r="J33" s="68"/>
      <c r="K33" s="68"/>
      <c r="L33" s="68"/>
      <c r="M33" s="68"/>
      <c r="N33" s="68"/>
      <c r="O33" s="68"/>
      <c r="P33" s="68"/>
      <c r="Q33" s="68"/>
    </row>
    <row r="34" spans="1:17" s="32" customFormat="1" ht="12" x14ac:dyDescent="0.15">
      <c r="A34" s="69" t="s">
        <v>400</v>
      </c>
      <c r="B34" s="70" t="s">
        <v>451</v>
      </c>
      <c r="C34" s="71" t="s">
        <v>452</v>
      </c>
      <c r="D34" s="72"/>
      <c r="E34" s="72"/>
      <c r="F34" s="72" t="s">
        <v>453</v>
      </c>
      <c r="G34" s="72"/>
      <c r="H34" s="72"/>
      <c r="I34" s="72" t="s">
        <v>454</v>
      </c>
      <c r="J34" s="72"/>
      <c r="K34" s="72"/>
      <c r="L34" s="72"/>
      <c r="M34" s="72"/>
      <c r="N34" s="72"/>
      <c r="O34" s="72"/>
      <c r="P34" s="72"/>
      <c r="Q34" s="72"/>
    </row>
    <row r="35" spans="1:17" s="169" customFormat="1" ht="12" x14ac:dyDescent="0.15">
      <c r="A35" s="135" t="s">
        <v>420</v>
      </c>
      <c r="B35" s="136" t="s">
        <v>38</v>
      </c>
      <c r="C35" s="137" t="s">
        <v>455</v>
      </c>
      <c r="D35" s="137" t="s">
        <v>368</v>
      </c>
      <c r="E35" s="137"/>
      <c r="F35" s="137"/>
      <c r="G35" s="137" t="s">
        <v>1594</v>
      </c>
      <c r="H35" s="137"/>
      <c r="I35" s="137" t="s">
        <v>456</v>
      </c>
      <c r="J35" s="137"/>
      <c r="K35" s="137"/>
      <c r="L35" s="137"/>
      <c r="M35" s="137"/>
      <c r="N35" s="137"/>
      <c r="O35" s="137"/>
      <c r="P35" s="137"/>
      <c r="Q35" s="137"/>
    </row>
    <row r="36" spans="1:17" s="169" customFormat="1" ht="12" x14ac:dyDescent="0.15">
      <c r="A36" s="135" t="s">
        <v>420</v>
      </c>
      <c r="B36" s="139" t="s">
        <v>39</v>
      </c>
      <c r="C36" s="137" t="s">
        <v>429</v>
      </c>
      <c r="D36" s="137" t="s">
        <v>368</v>
      </c>
      <c r="E36" s="137"/>
      <c r="F36" s="137" t="s">
        <v>457</v>
      </c>
      <c r="G36" s="137" t="s">
        <v>1594</v>
      </c>
      <c r="H36" s="137"/>
      <c r="I36" s="137" t="s">
        <v>458</v>
      </c>
      <c r="J36" s="137"/>
      <c r="K36" s="137"/>
      <c r="L36" s="137"/>
      <c r="M36" s="137"/>
      <c r="N36" s="137"/>
      <c r="O36" s="137"/>
      <c r="P36" s="137"/>
      <c r="Q36" s="137"/>
    </row>
    <row r="37" spans="1:17" s="169" customFormat="1" ht="39" x14ac:dyDescent="0.15">
      <c r="A37" s="135" t="s">
        <v>432</v>
      </c>
      <c r="B37" s="136" t="s">
        <v>40</v>
      </c>
      <c r="C37" s="137" t="s">
        <v>459</v>
      </c>
      <c r="D37" s="137" t="s">
        <v>368</v>
      </c>
      <c r="E37" s="137"/>
      <c r="F37" s="137" t="s">
        <v>460</v>
      </c>
      <c r="G37" s="137"/>
      <c r="H37" s="137" t="s">
        <v>435</v>
      </c>
      <c r="I37" s="137" t="s">
        <v>1657</v>
      </c>
      <c r="J37" s="137" t="s">
        <v>436</v>
      </c>
      <c r="K37" s="137" t="s">
        <v>437</v>
      </c>
      <c r="L37" s="137"/>
      <c r="M37" s="137"/>
      <c r="N37" s="137"/>
      <c r="O37" s="137"/>
      <c r="P37" s="146" t="s">
        <v>1655</v>
      </c>
      <c r="Q37" s="137"/>
    </row>
    <row r="38" spans="1:17" s="169" customFormat="1" ht="12" x14ac:dyDescent="0.15">
      <c r="A38" s="135" t="s">
        <v>432</v>
      </c>
      <c r="B38" s="139" t="s">
        <v>41</v>
      </c>
      <c r="C38" s="137" t="s">
        <v>438</v>
      </c>
      <c r="D38" s="137" t="s">
        <v>368</v>
      </c>
      <c r="E38" s="137"/>
      <c r="F38" s="137" t="s">
        <v>457</v>
      </c>
      <c r="G38" s="137"/>
      <c r="H38" s="137" t="s">
        <v>435</v>
      </c>
      <c r="I38" s="137" t="s">
        <v>439</v>
      </c>
      <c r="J38" s="137" t="s">
        <v>436</v>
      </c>
      <c r="K38" s="137" t="s">
        <v>437</v>
      </c>
      <c r="L38" s="137"/>
      <c r="M38" s="137"/>
      <c r="N38" s="137"/>
      <c r="O38" s="137" t="s">
        <v>440</v>
      </c>
      <c r="P38" s="137" t="s">
        <v>441</v>
      </c>
      <c r="Q38" s="137"/>
    </row>
    <row r="39" spans="1:17" s="169" customFormat="1" ht="12" x14ac:dyDescent="0.15">
      <c r="A39" s="135" t="s">
        <v>442</v>
      </c>
      <c r="B39" s="139" t="s">
        <v>42</v>
      </c>
      <c r="C39" s="137"/>
      <c r="D39" s="137"/>
      <c r="E39" s="137"/>
      <c r="F39" s="137" t="s">
        <v>457</v>
      </c>
      <c r="G39" s="137"/>
      <c r="H39" s="137"/>
      <c r="I39" s="137"/>
      <c r="J39" s="137"/>
      <c r="K39" s="137"/>
      <c r="L39" s="137"/>
      <c r="M39" s="137"/>
      <c r="N39" s="137" t="s">
        <v>462</v>
      </c>
      <c r="O39" s="137"/>
      <c r="P39" s="137"/>
      <c r="Q39" s="137"/>
    </row>
    <row r="40" spans="1:17" s="169" customFormat="1" ht="39" x14ac:dyDescent="0.15">
      <c r="A40" s="135" t="s">
        <v>413</v>
      </c>
      <c r="B40" s="139" t="s">
        <v>43</v>
      </c>
      <c r="C40" s="137" t="s">
        <v>463</v>
      </c>
      <c r="D40" s="137"/>
      <c r="E40" s="137" t="s">
        <v>368</v>
      </c>
      <c r="F40" s="137" t="s">
        <v>457</v>
      </c>
      <c r="G40" s="137"/>
      <c r="H40" s="137"/>
      <c r="I40" s="146" t="s">
        <v>1658</v>
      </c>
      <c r="J40" s="137"/>
      <c r="K40" s="137"/>
      <c r="L40" s="137"/>
      <c r="M40" s="137"/>
      <c r="N40" s="137"/>
      <c r="O40" s="137"/>
      <c r="P40" s="137"/>
      <c r="Q40" s="137"/>
    </row>
    <row r="41" spans="1:17" s="169" customFormat="1" ht="12" x14ac:dyDescent="0.15">
      <c r="A41" s="138" t="s">
        <v>367</v>
      </c>
      <c r="B41" s="139" t="s">
        <v>44</v>
      </c>
      <c r="C41" s="137" t="s">
        <v>445</v>
      </c>
      <c r="D41" s="137"/>
      <c r="E41" s="137"/>
      <c r="F41" s="137" t="s">
        <v>457</v>
      </c>
      <c r="G41" s="137"/>
      <c r="H41" s="137"/>
      <c r="I41" s="137" t="s">
        <v>464</v>
      </c>
      <c r="J41" s="137"/>
      <c r="K41" s="137"/>
      <c r="L41" s="137"/>
      <c r="M41" s="137"/>
      <c r="N41" s="137"/>
      <c r="O41" s="137"/>
      <c r="P41" s="137"/>
      <c r="Q41" s="137"/>
    </row>
    <row r="42" spans="1:17" s="32" customFormat="1" ht="12" x14ac:dyDescent="0.15">
      <c r="A42" s="71" t="s">
        <v>447</v>
      </c>
      <c r="B42" s="73"/>
      <c r="C42" s="72"/>
      <c r="D42" s="72"/>
      <c r="E42" s="72"/>
      <c r="F42" s="72"/>
      <c r="G42" s="72"/>
      <c r="H42" s="72"/>
      <c r="I42" s="72"/>
      <c r="J42" s="72"/>
      <c r="K42" s="72"/>
      <c r="L42" s="72"/>
      <c r="M42" s="72"/>
      <c r="N42" s="72"/>
      <c r="O42" s="72"/>
      <c r="P42" s="72"/>
      <c r="Q42" s="72"/>
    </row>
    <row r="43" spans="1:17" s="31" customFormat="1" ht="12" x14ac:dyDescent="0.15">
      <c r="A43" s="66" t="s">
        <v>420</v>
      </c>
      <c r="B43" s="74" t="s">
        <v>45</v>
      </c>
      <c r="C43" s="68" t="s">
        <v>465</v>
      </c>
      <c r="D43" s="68" t="s">
        <v>368</v>
      </c>
      <c r="E43" s="68"/>
      <c r="F43" s="68" t="s">
        <v>1718</v>
      </c>
      <c r="G43" s="68" t="s">
        <v>1594</v>
      </c>
      <c r="H43" s="68"/>
      <c r="I43" s="68" t="s">
        <v>466</v>
      </c>
      <c r="J43" s="68"/>
      <c r="K43" s="68"/>
      <c r="L43" s="68"/>
      <c r="M43" s="68"/>
      <c r="N43" s="68"/>
      <c r="O43" s="68"/>
      <c r="P43" s="68"/>
      <c r="Q43" s="68"/>
    </row>
    <row r="44" spans="1:17" s="32" customFormat="1" ht="12" x14ac:dyDescent="0.15">
      <c r="A44" s="135" t="s">
        <v>400</v>
      </c>
      <c r="B44" s="75" t="s">
        <v>467</v>
      </c>
      <c r="C44" s="71" t="s">
        <v>248</v>
      </c>
      <c r="D44" s="72"/>
      <c r="E44" s="72"/>
      <c r="F44" s="72" t="s">
        <v>468</v>
      </c>
      <c r="G44" s="72"/>
      <c r="H44" s="72"/>
      <c r="I44" s="72" t="s">
        <v>469</v>
      </c>
      <c r="J44" s="72"/>
      <c r="K44" s="72"/>
      <c r="L44" s="72"/>
      <c r="M44" s="72"/>
      <c r="N44" s="72"/>
      <c r="O44" s="72"/>
      <c r="P44" s="72"/>
      <c r="Q44" s="72"/>
    </row>
    <row r="45" spans="1:17" s="169" customFormat="1" ht="12" x14ac:dyDescent="0.15">
      <c r="A45" s="135" t="s">
        <v>420</v>
      </c>
      <c r="B45" s="136" t="s">
        <v>46</v>
      </c>
      <c r="C45" s="137" t="s">
        <v>470</v>
      </c>
      <c r="D45" s="137" t="s">
        <v>368</v>
      </c>
      <c r="E45" s="137"/>
      <c r="F45" s="137"/>
      <c r="G45" s="137" t="s">
        <v>1594</v>
      </c>
      <c r="H45" s="137"/>
      <c r="I45" s="137" t="s">
        <v>471</v>
      </c>
      <c r="J45" s="137"/>
      <c r="K45" s="137"/>
      <c r="L45" s="137"/>
      <c r="M45" s="137"/>
      <c r="N45" s="137"/>
      <c r="O45" s="137"/>
      <c r="P45" s="137"/>
      <c r="Q45" s="137"/>
    </row>
    <row r="46" spans="1:17" s="169" customFormat="1" ht="12" x14ac:dyDescent="0.15">
      <c r="A46" s="135" t="s">
        <v>420</v>
      </c>
      <c r="B46" s="139" t="s">
        <v>47</v>
      </c>
      <c r="C46" s="137" t="s">
        <v>429</v>
      </c>
      <c r="D46" s="137" t="s">
        <v>368</v>
      </c>
      <c r="E46" s="137"/>
      <c r="F46" s="137" t="s">
        <v>472</v>
      </c>
      <c r="G46" s="137" t="s">
        <v>1594</v>
      </c>
      <c r="H46" s="137"/>
      <c r="I46" s="137" t="s">
        <v>458</v>
      </c>
      <c r="J46" s="137"/>
      <c r="K46" s="137"/>
      <c r="L46" s="137"/>
      <c r="M46" s="137"/>
      <c r="N46" s="137"/>
      <c r="O46" s="137"/>
      <c r="P46" s="137"/>
      <c r="Q46" s="137"/>
    </row>
    <row r="47" spans="1:17" s="169" customFormat="1" ht="39" x14ac:dyDescent="0.15">
      <c r="A47" s="135" t="s">
        <v>473</v>
      </c>
      <c r="B47" s="136" t="s">
        <v>48</v>
      </c>
      <c r="C47" s="137" t="s">
        <v>459</v>
      </c>
      <c r="D47" s="137" t="s">
        <v>368</v>
      </c>
      <c r="E47" s="137"/>
      <c r="F47" s="137" t="s">
        <v>474</v>
      </c>
      <c r="G47" s="137"/>
      <c r="H47" s="137" t="s">
        <v>435</v>
      </c>
      <c r="I47" s="137" t="s">
        <v>1657</v>
      </c>
      <c r="J47" s="137" t="s">
        <v>436</v>
      </c>
      <c r="K47" s="137" t="s">
        <v>437</v>
      </c>
      <c r="L47" s="137"/>
      <c r="M47" s="137"/>
      <c r="N47" s="137"/>
      <c r="O47" s="137"/>
      <c r="P47" s="146" t="s">
        <v>1655</v>
      </c>
      <c r="Q47" s="137"/>
    </row>
    <row r="48" spans="1:17" s="169" customFormat="1" ht="12" x14ac:dyDescent="0.15">
      <c r="A48" s="135" t="s">
        <v>432</v>
      </c>
      <c r="B48" s="139" t="s">
        <v>49</v>
      </c>
      <c r="C48" s="137" t="s">
        <v>438</v>
      </c>
      <c r="D48" s="137" t="s">
        <v>368</v>
      </c>
      <c r="E48" s="137"/>
      <c r="F48" s="137" t="s">
        <v>472</v>
      </c>
      <c r="G48" s="137"/>
      <c r="H48" s="137" t="s">
        <v>435</v>
      </c>
      <c r="I48" s="137" t="s">
        <v>439</v>
      </c>
      <c r="J48" s="137" t="s">
        <v>436</v>
      </c>
      <c r="K48" s="137" t="s">
        <v>437</v>
      </c>
      <c r="L48" s="137"/>
      <c r="M48" s="137"/>
      <c r="N48" s="137"/>
      <c r="O48" s="137" t="s">
        <v>440</v>
      </c>
      <c r="P48" s="137" t="s">
        <v>441</v>
      </c>
      <c r="Q48" s="137"/>
    </row>
    <row r="49" spans="1:17" s="169" customFormat="1" ht="12" x14ac:dyDescent="0.15">
      <c r="A49" s="135" t="s">
        <v>442</v>
      </c>
      <c r="B49" s="139" t="s">
        <v>50</v>
      </c>
      <c r="C49" s="137"/>
      <c r="D49" s="137"/>
      <c r="E49" s="137"/>
      <c r="F49" s="137" t="s">
        <v>472</v>
      </c>
      <c r="G49" s="137"/>
      <c r="H49" s="137"/>
      <c r="I49" s="137"/>
      <c r="J49" s="137"/>
      <c r="K49" s="137"/>
      <c r="L49" s="137"/>
      <c r="M49" s="137"/>
      <c r="N49" s="137" t="s">
        <v>475</v>
      </c>
      <c r="O49" s="137"/>
      <c r="P49" s="137"/>
      <c r="Q49" s="137"/>
    </row>
    <row r="50" spans="1:17" s="169" customFormat="1" ht="39" x14ac:dyDescent="0.15">
      <c r="A50" s="135" t="s">
        <v>413</v>
      </c>
      <c r="B50" s="139" t="s">
        <v>51</v>
      </c>
      <c r="C50" s="137" t="s">
        <v>476</v>
      </c>
      <c r="D50" s="137"/>
      <c r="E50" s="137" t="s">
        <v>368</v>
      </c>
      <c r="F50" s="137" t="s">
        <v>472</v>
      </c>
      <c r="G50" s="137"/>
      <c r="H50" s="137"/>
      <c r="I50" s="146" t="s">
        <v>1659</v>
      </c>
      <c r="J50" s="137"/>
      <c r="K50" s="137"/>
      <c r="L50" s="137"/>
      <c r="M50" s="137"/>
      <c r="N50" s="137"/>
      <c r="O50" s="137"/>
      <c r="P50" s="137"/>
      <c r="Q50" s="137"/>
    </row>
    <row r="51" spans="1:17" s="169" customFormat="1" ht="12" x14ac:dyDescent="0.15">
      <c r="A51" s="138" t="s">
        <v>367</v>
      </c>
      <c r="B51" s="139" t="s">
        <v>52</v>
      </c>
      <c r="C51" s="137" t="s">
        <v>445</v>
      </c>
      <c r="D51" s="137"/>
      <c r="E51" s="137"/>
      <c r="F51" s="137" t="s">
        <v>472</v>
      </c>
      <c r="G51" s="137"/>
      <c r="H51" s="137"/>
      <c r="I51" s="137" t="s">
        <v>464</v>
      </c>
      <c r="J51" s="137"/>
      <c r="K51" s="137"/>
      <c r="L51" s="137"/>
      <c r="M51" s="137"/>
      <c r="N51" s="137"/>
      <c r="O51" s="137"/>
      <c r="P51" s="137"/>
      <c r="Q51" s="137"/>
    </row>
    <row r="52" spans="1:17" s="32" customFormat="1" ht="12" x14ac:dyDescent="0.15">
      <c r="A52" s="71" t="s">
        <v>447</v>
      </c>
      <c r="B52" s="73"/>
      <c r="C52" s="72"/>
      <c r="D52" s="72"/>
      <c r="E52" s="72"/>
      <c r="F52" s="72"/>
      <c r="G52" s="72"/>
      <c r="H52" s="72"/>
      <c r="I52" s="72"/>
      <c r="J52" s="72"/>
      <c r="K52" s="72"/>
      <c r="L52" s="72"/>
      <c r="M52" s="72"/>
      <c r="N52" s="72"/>
      <c r="O52" s="72"/>
      <c r="P52" s="72"/>
      <c r="Q52" s="72"/>
    </row>
    <row r="53" spans="1:17" s="31" customFormat="1" ht="12" x14ac:dyDescent="0.15">
      <c r="A53" s="66" t="s">
        <v>420</v>
      </c>
      <c r="B53" s="67" t="s">
        <v>53</v>
      </c>
      <c r="C53" s="68" t="s">
        <v>477</v>
      </c>
      <c r="D53" s="68" t="s">
        <v>368</v>
      </c>
      <c r="E53" s="68"/>
      <c r="F53" s="68" t="s">
        <v>449</v>
      </c>
      <c r="G53" s="68" t="s">
        <v>1594</v>
      </c>
      <c r="H53" s="68"/>
      <c r="I53" s="68" t="s">
        <v>478</v>
      </c>
      <c r="J53" s="68"/>
      <c r="K53" s="68"/>
      <c r="L53" s="68"/>
      <c r="M53" s="68"/>
      <c r="N53" s="68"/>
      <c r="O53" s="68"/>
      <c r="P53" s="68"/>
      <c r="Q53" s="68"/>
    </row>
    <row r="54" spans="1:17" s="32" customFormat="1" ht="12" x14ac:dyDescent="0.15">
      <c r="A54" s="69" t="s">
        <v>400</v>
      </c>
      <c r="B54" s="70" t="s">
        <v>479</v>
      </c>
      <c r="C54" s="71" t="s">
        <v>480</v>
      </c>
      <c r="D54" s="72"/>
      <c r="E54" s="72"/>
      <c r="F54" s="72" t="s">
        <v>481</v>
      </c>
      <c r="G54" s="72"/>
      <c r="H54" s="72"/>
      <c r="I54" s="72" t="s">
        <v>482</v>
      </c>
      <c r="J54" s="72"/>
      <c r="K54" s="72"/>
      <c r="L54" s="72"/>
      <c r="M54" s="72"/>
      <c r="N54" s="72"/>
      <c r="O54" s="72"/>
      <c r="P54" s="72"/>
      <c r="Q54" s="72"/>
    </row>
    <row r="55" spans="1:17" s="169" customFormat="1" ht="12" x14ac:dyDescent="0.15">
      <c r="A55" s="135" t="s">
        <v>420</v>
      </c>
      <c r="B55" s="136" t="s">
        <v>54</v>
      </c>
      <c r="C55" s="137" t="s">
        <v>483</v>
      </c>
      <c r="D55" s="137" t="s">
        <v>368</v>
      </c>
      <c r="E55" s="137"/>
      <c r="F55" s="137"/>
      <c r="G55" s="137" t="s">
        <v>1594</v>
      </c>
      <c r="H55" s="137"/>
      <c r="I55" s="137" t="s">
        <v>484</v>
      </c>
      <c r="J55" s="137"/>
      <c r="K55" s="137"/>
      <c r="L55" s="137"/>
      <c r="M55" s="137"/>
      <c r="N55" s="137"/>
      <c r="O55" s="137"/>
      <c r="P55" s="137"/>
      <c r="Q55" s="137"/>
    </row>
    <row r="56" spans="1:17" s="169" customFormat="1" ht="12" x14ac:dyDescent="0.15">
      <c r="A56" s="135" t="s">
        <v>420</v>
      </c>
      <c r="B56" s="139" t="s">
        <v>55</v>
      </c>
      <c r="C56" s="137" t="s">
        <v>429</v>
      </c>
      <c r="D56" s="137" t="s">
        <v>368</v>
      </c>
      <c r="E56" s="137"/>
      <c r="F56" s="137" t="s">
        <v>485</v>
      </c>
      <c r="G56" s="137" t="s">
        <v>1594</v>
      </c>
      <c r="H56" s="137"/>
      <c r="I56" s="137" t="s">
        <v>458</v>
      </c>
      <c r="J56" s="137"/>
      <c r="K56" s="137"/>
      <c r="L56" s="137"/>
      <c r="M56" s="137"/>
      <c r="N56" s="137"/>
      <c r="O56" s="137"/>
      <c r="P56" s="137"/>
      <c r="Q56" s="137"/>
    </row>
    <row r="57" spans="1:17" s="169" customFormat="1" ht="39" x14ac:dyDescent="0.15">
      <c r="A57" s="135" t="s">
        <v>432</v>
      </c>
      <c r="B57" s="136" t="s">
        <v>56</v>
      </c>
      <c r="C57" s="137" t="s">
        <v>459</v>
      </c>
      <c r="D57" s="137" t="s">
        <v>368</v>
      </c>
      <c r="E57" s="137"/>
      <c r="F57" s="137" t="s">
        <v>486</v>
      </c>
      <c r="G57" s="137"/>
      <c r="H57" s="137" t="s">
        <v>435</v>
      </c>
      <c r="I57" s="137" t="s">
        <v>1657</v>
      </c>
      <c r="J57" s="137" t="s">
        <v>436</v>
      </c>
      <c r="K57" s="137" t="s">
        <v>437</v>
      </c>
      <c r="L57" s="137"/>
      <c r="M57" s="137"/>
      <c r="N57" s="137"/>
      <c r="O57" s="137"/>
      <c r="P57" s="146" t="s">
        <v>1655</v>
      </c>
      <c r="Q57" s="137"/>
    </row>
    <row r="58" spans="1:17" s="169" customFormat="1" ht="12" x14ac:dyDescent="0.15">
      <c r="A58" s="135" t="s">
        <v>432</v>
      </c>
      <c r="B58" s="139" t="s">
        <v>57</v>
      </c>
      <c r="C58" s="137" t="s">
        <v>438</v>
      </c>
      <c r="D58" s="137" t="s">
        <v>368</v>
      </c>
      <c r="E58" s="137"/>
      <c r="F58" s="137" t="s">
        <v>485</v>
      </c>
      <c r="G58" s="137"/>
      <c r="H58" s="137" t="s">
        <v>435</v>
      </c>
      <c r="I58" s="137" t="s">
        <v>439</v>
      </c>
      <c r="J58" s="137" t="s">
        <v>436</v>
      </c>
      <c r="K58" s="137" t="s">
        <v>437</v>
      </c>
      <c r="L58" s="137"/>
      <c r="M58" s="137"/>
      <c r="N58" s="137"/>
      <c r="O58" s="137" t="s">
        <v>440</v>
      </c>
      <c r="P58" s="137" t="s">
        <v>441</v>
      </c>
      <c r="Q58" s="137"/>
    </row>
    <row r="59" spans="1:17" s="169" customFormat="1" ht="12" x14ac:dyDescent="0.15">
      <c r="A59" s="135" t="s">
        <v>442</v>
      </c>
      <c r="B59" s="139" t="s">
        <v>58</v>
      </c>
      <c r="C59" s="137"/>
      <c r="D59" s="137"/>
      <c r="E59" s="137"/>
      <c r="F59" s="137" t="s">
        <v>485</v>
      </c>
      <c r="G59" s="137"/>
      <c r="H59" s="137"/>
      <c r="I59" s="137"/>
      <c r="J59" s="137"/>
      <c r="K59" s="137"/>
      <c r="L59" s="137"/>
      <c r="M59" s="137"/>
      <c r="N59" s="137" t="s">
        <v>487</v>
      </c>
      <c r="O59" s="137"/>
      <c r="P59" s="137"/>
      <c r="Q59" s="137"/>
    </row>
    <row r="60" spans="1:17" s="169" customFormat="1" ht="39" x14ac:dyDescent="0.15">
      <c r="A60" s="135" t="s">
        <v>413</v>
      </c>
      <c r="B60" s="139" t="s">
        <v>59</v>
      </c>
      <c r="C60" s="137" t="s">
        <v>488</v>
      </c>
      <c r="D60" s="137"/>
      <c r="E60" s="137" t="s">
        <v>368</v>
      </c>
      <c r="F60" s="137" t="s">
        <v>485</v>
      </c>
      <c r="G60" s="137"/>
      <c r="H60" s="137"/>
      <c r="I60" s="146" t="s">
        <v>1660</v>
      </c>
      <c r="J60" s="137"/>
      <c r="K60" s="137"/>
      <c r="L60" s="137"/>
      <c r="M60" s="137"/>
      <c r="N60" s="137"/>
      <c r="O60" s="137"/>
      <c r="P60" s="137"/>
      <c r="Q60" s="137"/>
    </row>
    <row r="61" spans="1:17" s="169" customFormat="1" ht="12" x14ac:dyDescent="0.15">
      <c r="A61" s="138" t="s">
        <v>367</v>
      </c>
      <c r="B61" s="139" t="s">
        <v>60</v>
      </c>
      <c r="C61" s="137" t="s">
        <v>445</v>
      </c>
      <c r="D61" s="137"/>
      <c r="E61" s="137"/>
      <c r="F61" s="137" t="s">
        <v>485</v>
      </c>
      <c r="G61" s="137"/>
      <c r="H61" s="137"/>
      <c r="I61" s="137" t="s">
        <v>464</v>
      </c>
      <c r="J61" s="137"/>
      <c r="K61" s="137"/>
      <c r="L61" s="137"/>
      <c r="M61" s="137"/>
      <c r="N61" s="137"/>
      <c r="O61" s="137"/>
      <c r="P61" s="137"/>
      <c r="Q61" s="137"/>
    </row>
    <row r="62" spans="1:17" s="32" customFormat="1" ht="12" x14ac:dyDescent="0.15">
      <c r="A62" s="71" t="s">
        <v>447</v>
      </c>
      <c r="B62" s="73"/>
      <c r="C62" s="72"/>
      <c r="D62" s="72"/>
      <c r="E62" s="72"/>
      <c r="F62" s="72"/>
      <c r="G62" s="72"/>
      <c r="H62" s="72"/>
      <c r="I62" s="72"/>
      <c r="J62" s="72"/>
      <c r="K62" s="72"/>
      <c r="L62" s="72"/>
      <c r="M62" s="72"/>
      <c r="N62" s="72"/>
      <c r="O62" s="72"/>
      <c r="P62" s="72"/>
      <c r="Q62" s="72"/>
    </row>
    <row r="63" spans="1:17" s="31" customFormat="1" ht="12" x14ac:dyDescent="0.15">
      <c r="A63" s="66" t="s">
        <v>420</v>
      </c>
      <c r="B63" s="74" t="s">
        <v>61</v>
      </c>
      <c r="C63" s="68" t="s">
        <v>489</v>
      </c>
      <c r="D63" s="68" t="s">
        <v>368</v>
      </c>
      <c r="E63" s="68"/>
      <c r="F63" s="68" t="s">
        <v>422</v>
      </c>
      <c r="G63" s="68" t="s">
        <v>1594</v>
      </c>
      <c r="H63" s="68"/>
      <c r="I63" s="68" t="s">
        <v>490</v>
      </c>
      <c r="J63" s="68"/>
      <c r="K63" s="68"/>
      <c r="L63" s="68"/>
      <c r="M63" s="68"/>
      <c r="N63" s="68"/>
      <c r="O63" s="68"/>
      <c r="P63" s="68"/>
      <c r="Q63" s="68"/>
    </row>
    <row r="64" spans="1:17" s="32" customFormat="1" ht="12" x14ac:dyDescent="0.15">
      <c r="A64" s="69" t="s">
        <v>400</v>
      </c>
      <c r="B64" s="70" t="s">
        <v>491</v>
      </c>
      <c r="C64" s="71" t="s">
        <v>492</v>
      </c>
      <c r="D64" s="72"/>
      <c r="E64" s="72"/>
      <c r="F64" s="72" t="s">
        <v>493</v>
      </c>
      <c r="G64" s="72"/>
      <c r="H64" s="72"/>
      <c r="I64" s="72" t="s">
        <v>494</v>
      </c>
      <c r="J64" s="72"/>
      <c r="K64" s="72"/>
      <c r="L64" s="72"/>
      <c r="M64" s="72"/>
      <c r="N64" s="72"/>
      <c r="O64" s="72"/>
      <c r="P64" s="72"/>
      <c r="Q64" s="72"/>
    </row>
    <row r="65" spans="1:17" s="169" customFormat="1" ht="12" x14ac:dyDescent="0.15">
      <c r="A65" s="135" t="s">
        <v>420</v>
      </c>
      <c r="B65" s="136" t="s">
        <v>62</v>
      </c>
      <c r="C65" s="137" t="s">
        <v>495</v>
      </c>
      <c r="D65" s="137" t="s">
        <v>368</v>
      </c>
      <c r="E65" s="137"/>
      <c r="F65" s="137"/>
      <c r="G65" s="137" t="s">
        <v>1594</v>
      </c>
      <c r="H65" s="137"/>
      <c r="I65" s="137" t="s">
        <v>496</v>
      </c>
      <c r="J65" s="137"/>
      <c r="K65" s="137"/>
      <c r="L65" s="137"/>
      <c r="M65" s="137"/>
      <c r="N65" s="137"/>
      <c r="O65" s="137"/>
      <c r="P65" s="137"/>
      <c r="Q65" s="137"/>
    </row>
    <row r="66" spans="1:17" s="169" customFormat="1" ht="12" x14ac:dyDescent="0.15">
      <c r="A66" s="135" t="s">
        <v>420</v>
      </c>
      <c r="B66" s="139" t="s">
        <v>63</v>
      </c>
      <c r="C66" s="137" t="s">
        <v>497</v>
      </c>
      <c r="D66" s="137" t="s">
        <v>368</v>
      </c>
      <c r="E66" s="137"/>
      <c r="F66" s="137" t="s">
        <v>498</v>
      </c>
      <c r="G66" s="137" t="s">
        <v>1594</v>
      </c>
      <c r="H66" s="137"/>
      <c r="I66" s="137" t="s">
        <v>499</v>
      </c>
      <c r="J66" s="137"/>
      <c r="K66" s="137"/>
      <c r="L66" s="137"/>
      <c r="M66" s="137"/>
      <c r="N66" s="137"/>
      <c r="O66" s="137"/>
      <c r="P66" s="137"/>
      <c r="Q66" s="137"/>
    </row>
    <row r="67" spans="1:17" s="169" customFormat="1" ht="39" x14ac:dyDescent="0.15">
      <c r="A67" s="135" t="s">
        <v>432</v>
      </c>
      <c r="B67" s="136" t="s">
        <v>64</v>
      </c>
      <c r="C67" s="137" t="s">
        <v>500</v>
      </c>
      <c r="D67" s="137" t="s">
        <v>368</v>
      </c>
      <c r="E67" s="137"/>
      <c r="F67" s="137" t="s">
        <v>501</v>
      </c>
      <c r="G67" s="137"/>
      <c r="H67" s="137" t="s">
        <v>435</v>
      </c>
      <c r="I67" s="137" t="s">
        <v>1661</v>
      </c>
      <c r="J67" s="137" t="s">
        <v>436</v>
      </c>
      <c r="K67" s="137" t="s">
        <v>437</v>
      </c>
      <c r="L67" s="137"/>
      <c r="M67" s="137"/>
      <c r="N67" s="137"/>
      <c r="O67" s="137"/>
      <c r="P67" s="146" t="s">
        <v>1655</v>
      </c>
      <c r="Q67" s="137"/>
    </row>
    <row r="68" spans="1:17" s="169" customFormat="1" ht="12" x14ac:dyDescent="0.15">
      <c r="A68" s="135" t="s">
        <v>432</v>
      </c>
      <c r="B68" s="139" t="s">
        <v>65</v>
      </c>
      <c r="C68" s="137" t="s">
        <v>438</v>
      </c>
      <c r="D68" s="137" t="s">
        <v>368</v>
      </c>
      <c r="E68" s="137"/>
      <c r="F68" s="137" t="s">
        <v>498</v>
      </c>
      <c r="G68" s="137"/>
      <c r="H68" s="137" t="s">
        <v>435</v>
      </c>
      <c r="I68" s="137" t="s">
        <v>439</v>
      </c>
      <c r="J68" s="137" t="s">
        <v>436</v>
      </c>
      <c r="K68" s="137" t="s">
        <v>437</v>
      </c>
      <c r="L68" s="137"/>
      <c r="M68" s="137"/>
      <c r="N68" s="137"/>
      <c r="O68" s="137" t="s">
        <v>440</v>
      </c>
      <c r="P68" s="137" t="s">
        <v>441</v>
      </c>
      <c r="Q68" s="137"/>
    </row>
    <row r="69" spans="1:17" s="169" customFormat="1" ht="12" x14ac:dyDescent="0.15">
      <c r="A69" s="135" t="s">
        <v>442</v>
      </c>
      <c r="B69" s="139" t="s">
        <v>66</v>
      </c>
      <c r="C69" s="137"/>
      <c r="D69" s="137"/>
      <c r="E69" s="137"/>
      <c r="F69" s="137" t="s">
        <v>498</v>
      </c>
      <c r="G69" s="137"/>
      <c r="H69" s="137"/>
      <c r="I69" s="137"/>
      <c r="J69" s="137"/>
      <c r="K69" s="137"/>
      <c r="L69" s="137"/>
      <c r="M69" s="137"/>
      <c r="N69" s="137" t="s">
        <v>502</v>
      </c>
      <c r="O69" s="137"/>
      <c r="P69" s="137"/>
      <c r="Q69" s="137"/>
    </row>
    <row r="70" spans="1:17" s="169" customFormat="1" ht="39" x14ac:dyDescent="0.15">
      <c r="A70" s="135" t="s">
        <v>413</v>
      </c>
      <c r="B70" s="139" t="s">
        <v>67</v>
      </c>
      <c r="C70" s="137" t="s">
        <v>503</v>
      </c>
      <c r="D70" s="137"/>
      <c r="E70" s="137" t="s">
        <v>368</v>
      </c>
      <c r="F70" s="137" t="s">
        <v>498</v>
      </c>
      <c r="G70" s="137"/>
      <c r="H70" s="137"/>
      <c r="I70" s="146" t="s">
        <v>1662</v>
      </c>
      <c r="J70" s="137"/>
      <c r="K70" s="137"/>
      <c r="L70" s="137"/>
      <c r="M70" s="137"/>
      <c r="N70" s="137"/>
      <c r="O70" s="137"/>
      <c r="P70" s="137"/>
      <c r="Q70" s="137"/>
    </row>
    <row r="71" spans="1:17" s="169" customFormat="1" ht="12" x14ac:dyDescent="0.15">
      <c r="A71" s="138" t="s">
        <v>367</v>
      </c>
      <c r="B71" s="139" t="s">
        <v>68</v>
      </c>
      <c r="C71" s="137" t="s">
        <v>445</v>
      </c>
      <c r="D71" s="137"/>
      <c r="E71" s="137"/>
      <c r="F71" s="137" t="s">
        <v>498</v>
      </c>
      <c r="G71" s="137"/>
      <c r="H71" s="137"/>
      <c r="I71" s="137" t="s">
        <v>464</v>
      </c>
      <c r="J71" s="137"/>
      <c r="K71" s="137"/>
      <c r="L71" s="137"/>
      <c r="M71" s="137"/>
      <c r="N71" s="137"/>
      <c r="O71" s="137"/>
      <c r="P71" s="137"/>
      <c r="Q71" s="137"/>
    </row>
    <row r="72" spans="1:17" s="32" customFormat="1" ht="12" x14ac:dyDescent="0.15">
      <c r="A72" s="71" t="s">
        <v>447</v>
      </c>
      <c r="B72" s="73"/>
      <c r="C72" s="72"/>
      <c r="D72" s="72"/>
      <c r="E72" s="72"/>
      <c r="F72" s="72"/>
      <c r="G72" s="72"/>
      <c r="H72" s="72"/>
      <c r="I72" s="72"/>
      <c r="J72" s="72"/>
      <c r="K72" s="72"/>
      <c r="L72" s="72"/>
      <c r="M72" s="72"/>
      <c r="N72" s="72"/>
      <c r="O72" s="72"/>
      <c r="P72" s="72"/>
      <c r="Q72" s="72"/>
    </row>
    <row r="73" spans="1:17" s="31" customFormat="1" ht="12" x14ac:dyDescent="0.15">
      <c r="A73" s="66" t="s">
        <v>420</v>
      </c>
      <c r="B73" s="67" t="s">
        <v>69</v>
      </c>
      <c r="C73" s="68" t="s">
        <v>504</v>
      </c>
      <c r="D73" s="68" t="s">
        <v>368</v>
      </c>
      <c r="E73" s="68"/>
      <c r="F73" s="68" t="s">
        <v>422</v>
      </c>
      <c r="G73" s="68" t="s">
        <v>1594</v>
      </c>
      <c r="H73" s="68"/>
      <c r="I73" s="68" t="s">
        <v>505</v>
      </c>
      <c r="J73" s="68"/>
      <c r="K73" s="68"/>
      <c r="L73" s="68"/>
      <c r="M73" s="68"/>
      <c r="N73" s="68"/>
      <c r="O73" s="68"/>
      <c r="P73" s="68"/>
      <c r="Q73" s="68"/>
    </row>
    <row r="74" spans="1:17" s="32" customFormat="1" ht="12" x14ac:dyDescent="0.15">
      <c r="A74" s="69" t="s">
        <v>400</v>
      </c>
      <c r="B74" s="70" t="s">
        <v>506</v>
      </c>
      <c r="C74" s="71" t="s">
        <v>507</v>
      </c>
      <c r="D74" s="72"/>
      <c r="E74" s="72"/>
      <c r="F74" s="72" t="s">
        <v>508</v>
      </c>
      <c r="G74" s="72"/>
      <c r="H74" s="72"/>
      <c r="I74" s="72" t="s">
        <v>509</v>
      </c>
      <c r="J74" s="72"/>
      <c r="K74" s="72"/>
      <c r="L74" s="72"/>
      <c r="M74" s="72"/>
      <c r="N74" s="72"/>
      <c r="O74" s="72"/>
      <c r="P74" s="72"/>
      <c r="Q74" s="72"/>
    </row>
    <row r="75" spans="1:17" s="169" customFormat="1" ht="12" x14ac:dyDescent="0.15">
      <c r="A75" s="135" t="s">
        <v>420</v>
      </c>
      <c r="B75" s="136" t="s">
        <v>70</v>
      </c>
      <c r="C75" s="137" t="s">
        <v>510</v>
      </c>
      <c r="D75" s="137" t="s">
        <v>368</v>
      </c>
      <c r="E75" s="137"/>
      <c r="F75" s="137"/>
      <c r="G75" s="137" t="s">
        <v>1594</v>
      </c>
      <c r="H75" s="137"/>
      <c r="I75" s="137" t="s">
        <v>511</v>
      </c>
      <c r="J75" s="137"/>
      <c r="K75" s="137"/>
      <c r="L75" s="137"/>
      <c r="M75" s="137"/>
      <c r="N75" s="137"/>
      <c r="O75" s="137"/>
      <c r="P75" s="137"/>
      <c r="Q75" s="137"/>
    </row>
    <row r="76" spans="1:17" s="169" customFormat="1" ht="12" x14ac:dyDescent="0.15">
      <c r="A76" s="135" t="s">
        <v>420</v>
      </c>
      <c r="B76" s="139" t="s">
        <v>71</v>
      </c>
      <c r="C76" s="137" t="s">
        <v>429</v>
      </c>
      <c r="D76" s="137" t="s">
        <v>368</v>
      </c>
      <c r="E76" s="137"/>
      <c r="F76" s="137" t="s">
        <v>512</v>
      </c>
      <c r="G76" s="137" t="s">
        <v>1594</v>
      </c>
      <c r="H76" s="137"/>
      <c r="I76" s="137" t="s">
        <v>458</v>
      </c>
      <c r="J76" s="137"/>
      <c r="K76" s="137"/>
      <c r="L76" s="137"/>
      <c r="M76" s="137"/>
      <c r="N76" s="137"/>
      <c r="O76" s="137"/>
      <c r="P76" s="137"/>
      <c r="Q76" s="137"/>
    </row>
    <row r="77" spans="1:17" s="169" customFormat="1" ht="39" x14ac:dyDescent="0.15">
      <c r="A77" s="135" t="s">
        <v>432</v>
      </c>
      <c r="B77" s="136" t="s">
        <v>72</v>
      </c>
      <c r="C77" s="137" t="s">
        <v>513</v>
      </c>
      <c r="D77" s="137" t="s">
        <v>368</v>
      </c>
      <c r="E77" s="137"/>
      <c r="F77" s="137" t="s">
        <v>514</v>
      </c>
      <c r="G77" s="137"/>
      <c r="H77" s="137" t="s">
        <v>435</v>
      </c>
      <c r="I77" s="137" t="s">
        <v>1657</v>
      </c>
      <c r="J77" s="137" t="s">
        <v>436</v>
      </c>
      <c r="K77" s="137" t="s">
        <v>437</v>
      </c>
      <c r="L77" s="137"/>
      <c r="M77" s="137"/>
      <c r="N77" s="137"/>
      <c r="O77" s="137"/>
      <c r="P77" s="146" t="s">
        <v>1655</v>
      </c>
      <c r="Q77" s="137"/>
    </row>
    <row r="78" spans="1:17" s="169" customFormat="1" ht="12" x14ac:dyDescent="0.15">
      <c r="A78" s="135" t="s">
        <v>432</v>
      </c>
      <c r="B78" s="139" t="s">
        <v>73</v>
      </c>
      <c r="C78" s="137" t="s">
        <v>438</v>
      </c>
      <c r="D78" s="137" t="s">
        <v>368</v>
      </c>
      <c r="E78" s="137"/>
      <c r="F78" s="137" t="s">
        <v>512</v>
      </c>
      <c r="G78" s="137"/>
      <c r="H78" s="137" t="s">
        <v>435</v>
      </c>
      <c r="I78" s="137" t="s">
        <v>439</v>
      </c>
      <c r="J78" s="137" t="s">
        <v>436</v>
      </c>
      <c r="K78" s="137" t="s">
        <v>437</v>
      </c>
      <c r="L78" s="137"/>
      <c r="M78" s="137"/>
      <c r="N78" s="137"/>
      <c r="O78" s="137" t="s">
        <v>440</v>
      </c>
      <c r="P78" s="137" t="s">
        <v>441</v>
      </c>
      <c r="Q78" s="137"/>
    </row>
    <row r="79" spans="1:17" s="169" customFormat="1" ht="12" x14ac:dyDescent="0.15">
      <c r="A79" s="135" t="s">
        <v>442</v>
      </c>
      <c r="B79" s="139" t="s">
        <v>74</v>
      </c>
      <c r="C79" s="137"/>
      <c r="D79" s="137"/>
      <c r="E79" s="137"/>
      <c r="F79" s="137" t="s">
        <v>512</v>
      </c>
      <c r="G79" s="137"/>
      <c r="H79" s="137"/>
      <c r="I79" s="137"/>
      <c r="J79" s="137"/>
      <c r="K79" s="137"/>
      <c r="L79" s="137"/>
      <c r="M79" s="137"/>
      <c r="N79" s="137" t="s">
        <v>515</v>
      </c>
      <c r="O79" s="137"/>
      <c r="P79" s="137"/>
      <c r="Q79" s="137"/>
    </row>
    <row r="80" spans="1:17" s="169" customFormat="1" ht="39" x14ac:dyDescent="0.15">
      <c r="A80" s="135" t="s">
        <v>413</v>
      </c>
      <c r="B80" s="139" t="s">
        <v>75</v>
      </c>
      <c r="C80" s="137" t="s">
        <v>516</v>
      </c>
      <c r="D80" s="137"/>
      <c r="E80" s="137" t="s">
        <v>368</v>
      </c>
      <c r="F80" s="137" t="s">
        <v>512</v>
      </c>
      <c r="G80" s="137"/>
      <c r="H80" s="137"/>
      <c r="I80" s="146" t="s">
        <v>1663</v>
      </c>
      <c r="J80" s="137"/>
      <c r="K80" s="137"/>
      <c r="L80" s="137"/>
      <c r="M80" s="137"/>
      <c r="N80" s="137"/>
      <c r="O80" s="137"/>
      <c r="P80" s="137"/>
      <c r="Q80" s="137"/>
    </row>
    <row r="81" spans="1:17" s="169" customFormat="1" ht="12" x14ac:dyDescent="0.15">
      <c r="A81" s="138" t="s">
        <v>367</v>
      </c>
      <c r="B81" s="139" t="s">
        <v>76</v>
      </c>
      <c r="C81" s="137" t="s">
        <v>445</v>
      </c>
      <c r="D81" s="137"/>
      <c r="E81" s="137"/>
      <c r="F81" s="137" t="s">
        <v>512</v>
      </c>
      <c r="G81" s="137"/>
      <c r="H81" s="137"/>
      <c r="I81" s="137" t="s">
        <v>464</v>
      </c>
      <c r="J81" s="137"/>
      <c r="K81" s="137"/>
      <c r="L81" s="137"/>
      <c r="M81" s="137"/>
      <c r="N81" s="137"/>
      <c r="O81" s="137"/>
      <c r="P81" s="137"/>
      <c r="Q81" s="137"/>
    </row>
    <row r="82" spans="1:17" s="32" customFormat="1" ht="12" x14ac:dyDescent="0.15">
      <c r="A82" s="71" t="s">
        <v>447</v>
      </c>
      <c r="B82" s="73"/>
      <c r="C82" s="72"/>
      <c r="D82" s="72"/>
      <c r="E82" s="72"/>
      <c r="F82" s="72"/>
      <c r="G82" s="72"/>
      <c r="H82" s="72"/>
      <c r="I82" s="72"/>
      <c r="J82" s="72"/>
      <c r="K82" s="72"/>
      <c r="L82" s="72"/>
      <c r="M82" s="72"/>
      <c r="N82" s="72"/>
      <c r="O82" s="72"/>
      <c r="P82" s="72"/>
      <c r="Q82" s="72"/>
    </row>
    <row r="83" spans="1:17" s="31" customFormat="1" ht="12" x14ac:dyDescent="0.15">
      <c r="A83" s="66" t="s">
        <v>420</v>
      </c>
      <c r="B83" s="67" t="s">
        <v>77</v>
      </c>
      <c r="C83" s="68" t="s">
        <v>517</v>
      </c>
      <c r="D83" s="68" t="s">
        <v>368</v>
      </c>
      <c r="E83" s="68"/>
      <c r="F83" s="68" t="s">
        <v>449</v>
      </c>
      <c r="G83" s="68" t="s">
        <v>1594</v>
      </c>
      <c r="H83" s="68"/>
      <c r="I83" s="68" t="s">
        <v>518</v>
      </c>
      <c r="J83" s="68"/>
      <c r="K83" s="68"/>
      <c r="L83" s="68"/>
      <c r="M83" s="68"/>
      <c r="N83" s="68"/>
      <c r="O83" s="68"/>
      <c r="P83" s="68"/>
      <c r="Q83" s="68"/>
    </row>
    <row r="84" spans="1:17" s="32" customFormat="1" ht="12" x14ac:dyDescent="0.15">
      <c r="A84" s="69" t="s">
        <v>400</v>
      </c>
      <c r="B84" s="70" t="s">
        <v>519</v>
      </c>
      <c r="C84" s="71" t="s">
        <v>520</v>
      </c>
      <c r="D84" s="72"/>
      <c r="E84" s="72"/>
      <c r="F84" s="72" t="s">
        <v>521</v>
      </c>
      <c r="G84" s="72"/>
      <c r="H84" s="72"/>
      <c r="I84" s="72" t="s">
        <v>522</v>
      </c>
      <c r="J84" s="72"/>
      <c r="K84" s="72"/>
      <c r="L84" s="72"/>
      <c r="M84" s="72"/>
      <c r="N84" s="72"/>
      <c r="O84" s="72"/>
      <c r="P84" s="72"/>
      <c r="Q84" s="72"/>
    </row>
    <row r="85" spans="1:17" s="169" customFormat="1" ht="12" x14ac:dyDescent="0.15">
      <c r="A85" s="135" t="s">
        <v>420</v>
      </c>
      <c r="B85" s="136" t="s">
        <v>78</v>
      </c>
      <c r="C85" s="137" t="s">
        <v>523</v>
      </c>
      <c r="D85" s="137" t="s">
        <v>368</v>
      </c>
      <c r="E85" s="137"/>
      <c r="F85" s="137"/>
      <c r="G85" s="137" t="s">
        <v>1594</v>
      </c>
      <c r="H85" s="137"/>
      <c r="I85" s="137" t="s">
        <v>524</v>
      </c>
      <c r="J85" s="137"/>
      <c r="K85" s="137"/>
      <c r="L85" s="137"/>
      <c r="M85" s="137"/>
      <c r="N85" s="137"/>
      <c r="O85" s="137"/>
      <c r="P85" s="137"/>
      <c r="Q85" s="137"/>
    </row>
    <row r="86" spans="1:17" s="169" customFormat="1" ht="12" x14ac:dyDescent="0.15">
      <c r="A86" s="135" t="s">
        <v>420</v>
      </c>
      <c r="B86" s="139" t="s">
        <v>79</v>
      </c>
      <c r="C86" s="137" t="s">
        <v>525</v>
      </c>
      <c r="D86" s="137" t="s">
        <v>368</v>
      </c>
      <c r="E86" s="137"/>
      <c r="F86" s="137" t="s">
        <v>526</v>
      </c>
      <c r="G86" s="137" t="s">
        <v>1594</v>
      </c>
      <c r="H86" s="137"/>
      <c r="I86" s="137" t="s">
        <v>527</v>
      </c>
      <c r="J86" s="137"/>
      <c r="K86" s="137"/>
      <c r="L86" s="137"/>
      <c r="M86" s="137"/>
      <c r="N86" s="137"/>
      <c r="O86" s="137"/>
      <c r="P86" s="137"/>
      <c r="Q86" s="137"/>
    </row>
    <row r="87" spans="1:17" s="169" customFormat="1" ht="39" x14ac:dyDescent="0.15">
      <c r="A87" s="135" t="s">
        <v>432</v>
      </c>
      <c r="B87" s="136" t="s">
        <v>80</v>
      </c>
      <c r="C87" s="137" t="s">
        <v>528</v>
      </c>
      <c r="D87" s="137" t="s">
        <v>368</v>
      </c>
      <c r="E87" s="137"/>
      <c r="F87" s="137" t="s">
        <v>529</v>
      </c>
      <c r="G87" s="137"/>
      <c r="H87" s="137" t="s">
        <v>435</v>
      </c>
      <c r="I87" s="137" t="s">
        <v>1664</v>
      </c>
      <c r="J87" s="137" t="s">
        <v>436</v>
      </c>
      <c r="K87" s="137" t="s">
        <v>437</v>
      </c>
      <c r="L87" s="137"/>
      <c r="M87" s="137"/>
      <c r="N87" s="137"/>
      <c r="O87" s="137"/>
      <c r="P87" s="146" t="s">
        <v>1655</v>
      </c>
      <c r="Q87" s="137"/>
    </row>
    <row r="88" spans="1:17" s="169" customFormat="1" ht="12" x14ac:dyDescent="0.15">
      <c r="A88" s="135" t="s">
        <v>432</v>
      </c>
      <c r="B88" s="139" t="s">
        <v>81</v>
      </c>
      <c r="C88" s="137" t="s">
        <v>438</v>
      </c>
      <c r="D88" s="137" t="s">
        <v>368</v>
      </c>
      <c r="E88" s="137"/>
      <c r="F88" s="137" t="s">
        <v>526</v>
      </c>
      <c r="G88" s="137"/>
      <c r="H88" s="137" t="s">
        <v>435</v>
      </c>
      <c r="I88" s="137" t="s">
        <v>439</v>
      </c>
      <c r="J88" s="137" t="s">
        <v>436</v>
      </c>
      <c r="K88" s="137" t="s">
        <v>437</v>
      </c>
      <c r="L88" s="137"/>
      <c r="M88" s="137"/>
      <c r="N88" s="137"/>
      <c r="O88" s="137" t="s">
        <v>440</v>
      </c>
      <c r="P88" s="137" t="s">
        <v>441</v>
      </c>
      <c r="Q88" s="137"/>
    </row>
    <row r="89" spans="1:17" s="169" customFormat="1" ht="12" x14ac:dyDescent="0.15">
      <c r="A89" s="135" t="s">
        <v>442</v>
      </c>
      <c r="B89" s="139" t="s">
        <v>82</v>
      </c>
      <c r="C89" s="137"/>
      <c r="D89" s="137"/>
      <c r="E89" s="137"/>
      <c r="F89" s="137" t="s">
        <v>526</v>
      </c>
      <c r="G89" s="137"/>
      <c r="H89" s="137"/>
      <c r="I89" s="137"/>
      <c r="J89" s="137"/>
      <c r="K89" s="137"/>
      <c r="L89" s="137"/>
      <c r="M89" s="137"/>
      <c r="N89" s="137" t="s">
        <v>531</v>
      </c>
      <c r="O89" s="137"/>
      <c r="P89" s="137"/>
      <c r="Q89" s="137"/>
    </row>
    <row r="90" spans="1:17" s="169" customFormat="1" ht="39" x14ac:dyDescent="0.15">
      <c r="A90" s="135" t="s">
        <v>413</v>
      </c>
      <c r="B90" s="139" t="s">
        <v>83</v>
      </c>
      <c r="C90" s="137" t="s">
        <v>532</v>
      </c>
      <c r="D90" s="137"/>
      <c r="E90" s="137" t="s">
        <v>368</v>
      </c>
      <c r="F90" s="137" t="s">
        <v>526</v>
      </c>
      <c r="G90" s="137"/>
      <c r="H90" s="137"/>
      <c r="I90" s="146" t="s">
        <v>1665</v>
      </c>
      <c r="J90" s="137"/>
      <c r="K90" s="137"/>
      <c r="L90" s="137"/>
      <c r="M90" s="137"/>
      <c r="N90" s="137"/>
      <c r="O90" s="137"/>
      <c r="P90" s="137"/>
      <c r="Q90" s="137"/>
    </row>
    <row r="91" spans="1:17" s="169" customFormat="1" ht="12" x14ac:dyDescent="0.15">
      <c r="A91" s="138" t="s">
        <v>367</v>
      </c>
      <c r="B91" s="139" t="s">
        <v>84</v>
      </c>
      <c r="C91" s="137" t="s">
        <v>445</v>
      </c>
      <c r="D91" s="137"/>
      <c r="E91" s="137"/>
      <c r="F91" s="137" t="s">
        <v>526</v>
      </c>
      <c r="G91" s="137"/>
      <c r="H91" s="137"/>
      <c r="I91" s="137" t="s">
        <v>464</v>
      </c>
      <c r="J91" s="137"/>
      <c r="K91" s="137"/>
      <c r="L91" s="137"/>
      <c r="M91" s="137"/>
      <c r="N91" s="137"/>
      <c r="O91" s="137"/>
      <c r="P91" s="137"/>
      <c r="Q91" s="137"/>
    </row>
    <row r="92" spans="1:17" s="32" customFormat="1" ht="12" x14ac:dyDescent="0.15">
      <c r="A92" s="71" t="s">
        <v>447</v>
      </c>
      <c r="B92" s="73"/>
      <c r="C92" s="72"/>
      <c r="D92" s="72"/>
      <c r="E92" s="72"/>
      <c r="F92" s="72"/>
      <c r="G92" s="72"/>
      <c r="H92" s="72"/>
      <c r="I92" s="72"/>
      <c r="J92" s="72"/>
      <c r="K92" s="72"/>
      <c r="L92" s="72"/>
      <c r="M92" s="72"/>
      <c r="N92" s="72"/>
      <c r="O92" s="72"/>
      <c r="P92" s="72"/>
      <c r="Q92" s="72"/>
    </row>
    <row r="93" spans="1:17" s="31" customFormat="1" ht="12" x14ac:dyDescent="0.15">
      <c r="A93" s="66" t="s">
        <v>420</v>
      </c>
      <c r="B93" s="67" t="s">
        <v>85</v>
      </c>
      <c r="C93" s="68" t="s">
        <v>533</v>
      </c>
      <c r="D93" s="68" t="s">
        <v>368</v>
      </c>
      <c r="E93" s="68"/>
      <c r="F93" s="68" t="s">
        <v>1719</v>
      </c>
      <c r="G93" s="68" t="s">
        <v>1594</v>
      </c>
      <c r="H93" s="68"/>
      <c r="I93" s="68" t="s">
        <v>534</v>
      </c>
      <c r="J93" s="68"/>
      <c r="K93" s="68"/>
      <c r="L93" s="68"/>
      <c r="M93" s="68"/>
      <c r="N93" s="68"/>
      <c r="O93" s="68"/>
      <c r="P93" s="68"/>
      <c r="Q93" s="68"/>
    </row>
    <row r="94" spans="1:17" s="32" customFormat="1" ht="12" x14ac:dyDescent="0.15">
      <c r="A94" s="69" t="s">
        <v>400</v>
      </c>
      <c r="B94" s="70" t="s">
        <v>535</v>
      </c>
      <c r="C94" s="71" t="s">
        <v>536</v>
      </c>
      <c r="D94" s="72"/>
      <c r="E94" s="72"/>
      <c r="F94" s="72" t="s">
        <v>537</v>
      </c>
      <c r="G94" s="72"/>
      <c r="H94" s="72"/>
      <c r="I94" s="72" t="s">
        <v>538</v>
      </c>
      <c r="J94" s="72"/>
      <c r="K94" s="72"/>
      <c r="L94" s="72"/>
      <c r="M94" s="72"/>
      <c r="N94" s="72"/>
      <c r="O94" s="72"/>
      <c r="P94" s="72"/>
      <c r="Q94" s="72"/>
    </row>
    <row r="95" spans="1:17" s="169" customFormat="1" ht="12" x14ac:dyDescent="0.15">
      <c r="A95" s="135" t="s">
        <v>420</v>
      </c>
      <c r="B95" s="136" t="s">
        <v>86</v>
      </c>
      <c r="C95" s="137" t="s">
        <v>539</v>
      </c>
      <c r="D95" s="137" t="s">
        <v>368</v>
      </c>
      <c r="E95" s="137"/>
      <c r="F95" s="137"/>
      <c r="G95" s="137" t="s">
        <v>1594</v>
      </c>
      <c r="H95" s="137"/>
      <c r="I95" s="137" t="s">
        <v>540</v>
      </c>
      <c r="J95" s="137"/>
      <c r="K95" s="137"/>
      <c r="L95" s="137"/>
      <c r="M95" s="137"/>
      <c r="N95" s="137"/>
      <c r="O95" s="137"/>
      <c r="P95" s="137"/>
      <c r="Q95" s="137"/>
    </row>
    <row r="96" spans="1:17" s="169" customFormat="1" ht="12" x14ac:dyDescent="0.15">
      <c r="A96" s="135" t="s">
        <v>420</v>
      </c>
      <c r="B96" s="139" t="s">
        <v>87</v>
      </c>
      <c r="C96" s="137" t="s">
        <v>541</v>
      </c>
      <c r="D96" s="137" t="s">
        <v>368</v>
      </c>
      <c r="E96" s="137"/>
      <c r="F96" s="137" t="s">
        <v>542</v>
      </c>
      <c r="G96" s="137" t="s">
        <v>1594</v>
      </c>
      <c r="H96" s="137"/>
      <c r="I96" s="137" t="s">
        <v>543</v>
      </c>
      <c r="J96" s="137"/>
      <c r="K96" s="137"/>
      <c r="L96" s="137"/>
      <c r="M96" s="137"/>
      <c r="N96" s="137"/>
      <c r="O96" s="137"/>
      <c r="P96" s="137"/>
      <c r="Q96" s="137"/>
    </row>
    <row r="97" spans="1:17" s="169" customFormat="1" ht="39" x14ac:dyDescent="0.15">
      <c r="A97" s="135" t="s">
        <v>432</v>
      </c>
      <c r="B97" s="136" t="s">
        <v>88</v>
      </c>
      <c r="C97" s="137" t="s">
        <v>544</v>
      </c>
      <c r="D97" s="137" t="s">
        <v>368</v>
      </c>
      <c r="E97" s="137"/>
      <c r="F97" s="137" t="s">
        <v>545</v>
      </c>
      <c r="G97" s="137"/>
      <c r="H97" s="137" t="s">
        <v>435</v>
      </c>
      <c r="I97" s="137" t="s">
        <v>530</v>
      </c>
      <c r="J97" s="137" t="s">
        <v>436</v>
      </c>
      <c r="K97" s="137" t="s">
        <v>437</v>
      </c>
      <c r="L97" s="137"/>
      <c r="M97" s="137"/>
      <c r="N97" s="137"/>
      <c r="O97" s="137"/>
      <c r="P97" s="146" t="s">
        <v>1655</v>
      </c>
      <c r="Q97" s="137"/>
    </row>
    <row r="98" spans="1:17" s="169" customFormat="1" ht="12" x14ac:dyDescent="0.15">
      <c r="A98" s="135" t="s">
        <v>432</v>
      </c>
      <c r="B98" s="139" t="s">
        <v>89</v>
      </c>
      <c r="C98" s="137" t="s">
        <v>438</v>
      </c>
      <c r="D98" s="137" t="s">
        <v>368</v>
      </c>
      <c r="E98" s="137"/>
      <c r="F98" s="137" t="s">
        <v>542</v>
      </c>
      <c r="G98" s="137"/>
      <c r="H98" s="137" t="s">
        <v>435</v>
      </c>
      <c r="I98" s="137" t="s">
        <v>439</v>
      </c>
      <c r="J98" s="137" t="s">
        <v>436</v>
      </c>
      <c r="K98" s="137" t="s">
        <v>437</v>
      </c>
      <c r="L98" s="137"/>
      <c r="M98" s="137"/>
      <c r="N98" s="137"/>
      <c r="O98" s="137" t="s">
        <v>440</v>
      </c>
      <c r="P98" s="137" t="s">
        <v>441</v>
      </c>
      <c r="Q98" s="137"/>
    </row>
    <row r="99" spans="1:17" s="169" customFormat="1" ht="12" x14ac:dyDescent="0.15">
      <c r="A99" s="135" t="s">
        <v>442</v>
      </c>
      <c r="B99" s="139" t="s">
        <v>90</v>
      </c>
      <c r="C99" s="137"/>
      <c r="D99" s="137"/>
      <c r="E99" s="137"/>
      <c r="F99" s="137" t="s">
        <v>542</v>
      </c>
      <c r="G99" s="137"/>
      <c r="H99" s="137"/>
      <c r="I99" s="137"/>
      <c r="J99" s="137"/>
      <c r="K99" s="137"/>
      <c r="L99" s="137"/>
      <c r="M99" s="137"/>
      <c r="N99" s="137" t="s">
        <v>546</v>
      </c>
      <c r="O99" s="137"/>
      <c r="P99" s="137"/>
      <c r="Q99" s="137"/>
    </row>
    <row r="100" spans="1:17" s="169" customFormat="1" ht="39" x14ac:dyDescent="0.15">
      <c r="A100" s="135" t="s">
        <v>413</v>
      </c>
      <c r="B100" s="139" t="s">
        <v>91</v>
      </c>
      <c r="C100" s="137" t="s">
        <v>547</v>
      </c>
      <c r="D100" s="137"/>
      <c r="E100" s="137" t="s">
        <v>368</v>
      </c>
      <c r="F100" s="137" t="s">
        <v>542</v>
      </c>
      <c r="G100" s="137"/>
      <c r="H100" s="137"/>
      <c r="I100" s="146" t="s">
        <v>1666</v>
      </c>
      <c r="J100" s="137"/>
      <c r="K100" s="137"/>
      <c r="L100" s="137"/>
      <c r="M100" s="137"/>
      <c r="N100" s="137"/>
      <c r="O100" s="137"/>
      <c r="P100" s="137"/>
      <c r="Q100" s="137"/>
    </row>
    <row r="101" spans="1:17" s="169" customFormat="1" ht="12" x14ac:dyDescent="0.15">
      <c r="A101" s="138" t="s">
        <v>367</v>
      </c>
      <c r="B101" s="139" t="s">
        <v>92</v>
      </c>
      <c r="C101" s="137" t="s">
        <v>445</v>
      </c>
      <c r="D101" s="137"/>
      <c r="E101" s="137"/>
      <c r="F101" s="137" t="s">
        <v>542</v>
      </c>
      <c r="G101" s="137"/>
      <c r="H101" s="137"/>
      <c r="I101" s="137" t="s">
        <v>464</v>
      </c>
      <c r="J101" s="137"/>
      <c r="K101" s="137"/>
      <c r="L101" s="137"/>
      <c r="M101" s="137"/>
      <c r="N101" s="137"/>
      <c r="O101" s="137"/>
      <c r="P101" s="137"/>
      <c r="Q101" s="137"/>
    </row>
    <row r="102" spans="1:17" s="32" customFormat="1" ht="12" x14ac:dyDescent="0.15">
      <c r="A102" s="71" t="s">
        <v>447</v>
      </c>
      <c r="B102" s="73"/>
      <c r="C102" s="72"/>
      <c r="D102" s="72"/>
      <c r="E102" s="72"/>
      <c r="F102" s="72"/>
      <c r="G102" s="72"/>
      <c r="H102" s="72"/>
      <c r="I102" s="72"/>
      <c r="J102" s="72"/>
      <c r="K102" s="72"/>
      <c r="L102" s="72"/>
      <c r="M102" s="72"/>
      <c r="N102" s="72"/>
      <c r="O102" s="72"/>
      <c r="P102" s="72"/>
      <c r="Q102" s="72"/>
    </row>
    <row r="103" spans="1:17" s="31" customFormat="1" ht="12" x14ac:dyDescent="0.15">
      <c r="A103" s="66" t="s">
        <v>420</v>
      </c>
      <c r="B103" s="67" t="s">
        <v>93</v>
      </c>
      <c r="C103" s="68" t="s">
        <v>548</v>
      </c>
      <c r="D103" s="68" t="s">
        <v>368</v>
      </c>
      <c r="E103" s="68"/>
      <c r="F103" s="68" t="s">
        <v>422</v>
      </c>
      <c r="G103" s="68" t="s">
        <v>1594</v>
      </c>
      <c r="H103" s="68"/>
      <c r="I103" s="68" t="s">
        <v>549</v>
      </c>
      <c r="J103" s="68"/>
      <c r="K103" s="68"/>
      <c r="L103" s="68"/>
      <c r="M103" s="68"/>
      <c r="N103" s="68"/>
      <c r="O103" s="68"/>
      <c r="P103" s="68"/>
      <c r="Q103" s="68"/>
    </row>
    <row r="104" spans="1:17" s="32" customFormat="1" ht="12" x14ac:dyDescent="0.15">
      <c r="A104" s="69" t="s">
        <v>400</v>
      </c>
      <c r="B104" s="70" t="s">
        <v>550</v>
      </c>
      <c r="C104" s="71" t="s">
        <v>551</v>
      </c>
      <c r="D104" s="72"/>
      <c r="E104" s="72"/>
      <c r="F104" s="72" t="s">
        <v>552</v>
      </c>
      <c r="G104" s="72"/>
      <c r="H104" s="72"/>
      <c r="I104" s="137" t="s">
        <v>553</v>
      </c>
      <c r="J104" s="72"/>
      <c r="K104" s="72"/>
      <c r="L104" s="72"/>
      <c r="M104" s="72"/>
      <c r="N104" s="72"/>
      <c r="O104" s="72"/>
      <c r="P104" s="72"/>
      <c r="Q104" s="72"/>
    </row>
    <row r="105" spans="1:17" s="169" customFormat="1" ht="12" x14ac:dyDescent="0.15">
      <c r="A105" s="135" t="s">
        <v>420</v>
      </c>
      <c r="B105" s="136" t="s">
        <v>94</v>
      </c>
      <c r="C105" s="137" t="s">
        <v>554</v>
      </c>
      <c r="D105" s="137" t="s">
        <v>368</v>
      </c>
      <c r="E105" s="137"/>
      <c r="F105" s="137"/>
      <c r="G105" s="137" t="s">
        <v>1594</v>
      </c>
      <c r="H105" s="137"/>
      <c r="I105" s="137" t="s">
        <v>555</v>
      </c>
      <c r="J105" s="137"/>
      <c r="K105" s="137"/>
      <c r="L105" s="137"/>
      <c r="M105" s="137"/>
      <c r="N105" s="137"/>
      <c r="O105" s="137"/>
      <c r="P105" s="137"/>
      <c r="Q105" s="137"/>
    </row>
    <row r="106" spans="1:17" s="169" customFormat="1" ht="12" x14ac:dyDescent="0.15">
      <c r="A106" s="135" t="s">
        <v>420</v>
      </c>
      <c r="B106" s="139" t="s">
        <v>95</v>
      </c>
      <c r="C106" s="137" t="s">
        <v>556</v>
      </c>
      <c r="D106" s="137" t="s">
        <v>368</v>
      </c>
      <c r="E106" s="137"/>
      <c r="F106" s="137" t="s">
        <v>557</v>
      </c>
      <c r="G106" s="137" t="s">
        <v>1594</v>
      </c>
      <c r="H106" s="137"/>
      <c r="I106" s="137" t="s">
        <v>543</v>
      </c>
      <c r="J106" s="137"/>
      <c r="K106" s="137"/>
      <c r="L106" s="137"/>
      <c r="M106" s="137"/>
      <c r="N106" s="137"/>
      <c r="O106" s="137"/>
      <c r="P106" s="137"/>
      <c r="Q106" s="137"/>
    </row>
    <row r="107" spans="1:17" s="169" customFormat="1" ht="39" x14ac:dyDescent="0.15">
      <c r="A107" s="135" t="s">
        <v>432</v>
      </c>
      <c r="B107" s="136" t="s">
        <v>96</v>
      </c>
      <c r="C107" s="137" t="s">
        <v>544</v>
      </c>
      <c r="D107" s="137" t="s">
        <v>368</v>
      </c>
      <c r="E107" s="137"/>
      <c r="F107" s="137" t="s">
        <v>558</v>
      </c>
      <c r="G107" s="137"/>
      <c r="H107" s="137" t="s">
        <v>435</v>
      </c>
      <c r="I107" s="137" t="s">
        <v>1664</v>
      </c>
      <c r="J107" s="137" t="s">
        <v>436</v>
      </c>
      <c r="K107" s="137" t="s">
        <v>437</v>
      </c>
      <c r="L107" s="137"/>
      <c r="M107" s="137"/>
      <c r="N107" s="137"/>
      <c r="O107" s="137"/>
      <c r="P107" s="146" t="s">
        <v>1655</v>
      </c>
      <c r="Q107" s="137"/>
    </row>
    <row r="108" spans="1:17" s="169" customFormat="1" ht="12" x14ac:dyDescent="0.15">
      <c r="A108" s="135" t="s">
        <v>432</v>
      </c>
      <c r="B108" s="139" t="s">
        <v>97</v>
      </c>
      <c r="C108" s="137" t="s">
        <v>438</v>
      </c>
      <c r="D108" s="137" t="s">
        <v>368</v>
      </c>
      <c r="E108" s="137"/>
      <c r="F108" s="137" t="s">
        <v>557</v>
      </c>
      <c r="G108" s="137"/>
      <c r="H108" s="137" t="s">
        <v>435</v>
      </c>
      <c r="I108" s="137" t="s">
        <v>439</v>
      </c>
      <c r="J108" s="137" t="s">
        <v>436</v>
      </c>
      <c r="K108" s="137" t="s">
        <v>437</v>
      </c>
      <c r="L108" s="137"/>
      <c r="M108" s="137"/>
      <c r="N108" s="137"/>
      <c r="O108" s="137" t="s">
        <v>440</v>
      </c>
      <c r="P108" s="137" t="s">
        <v>441</v>
      </c>
      <c r="Q108" s="137"/>
    </row>
    <row r="109" spans="1:17" s="169" customFormat="1" ht="12" x14ac:dyDescent="0.15">
      <c r="A109" s="135" t="s">
        <v>442</v>
      </c>
      <c r="B109" s="139" t="s">
        <v>98</v>
      </c>
      <c r="C109" s="137"/>
      <c r="D109" s="137"/>
      <c r="E109" s="137"/>
      <c r="F109" s="137" t="s">
        <v>557</v>
      </c>
      <c r="G109" s="137"/>
      <c r="H109" s="137"/>
      <c r="I109" s="137"/>
      <c r="J109" s="137"/>
      <c r="K109" s="137"/>
      <c r="L109" s="137"/>
      <c r="M109" s="137"/>
      <c r="N109" s="137" t="s">
        <v>559</v>
      </c>
      <c r="O109" s="137"/>
      <c r="P109" s="137"/>
      <c r="Q109" s="137"/>
    </row>
    <row r="110" spans="1:17" s="169" customFormat="1" ht="52" x14ac:dyDescent="0.15">
      <c r="A110" s="135" t="s">
        <v>413</v>
      </c>
      <c r="B110" s="139" t="s">
        <v>99</v>
      </c>
      <c r="C110" s="137" t="s">
        <v>560</v>
      </c>
      <c r="D110" s="137"/>
      <c r="E110" s="137" t="s">
        <v>368</v>
      </c>
      <c r="F110" s="137" t="s">
        <v>557</v>
      </c>
      <c r="G110" s="137"/>
      <c r="H110" s="137"/>
      <c r="I110" s="146" t="s">
        <v>1667</v>
      </c>
      <c r="J110" s="137"/>
      <c r="K110" s="137"/>
      <c r="L110" s="137"/>
      <c r="M110" s="137"/>
      <c r="N110" s="137"/>
      <c r="O110" s="137"/>
      <c r="P110" s="137"/>
      <c r="Q110" s="137"/>
    </row>
    <row r="111" spans="1:17" s="169" customFormat="1" ht="12" x14ac:dyDescent="0.15">
      <c r="A111" s="138" t="s">
        <v>367</v>
      </c>
      <c r="B111" s="139" t="s">
        <v>100</v>
      </c>
      <c r="C111" s="137" t="s">
        <v>445</v>
      </c>
      <c r="D111" s="137"/>
      <c r="E111" s="137"/>
      <c r="F111" s="137" t="s">
        <v>557</v>
      </c>
      <c r="G111" s="137"/>
      <c r="H111" s="137"/>
      <c r="I111" s="137" t="s">
        <v>464</v>
      </c>
      <c r="J111" s="137"/>
      <c r="K111" s="137"/>
      <c r="L111" s="137"/>
      <c r="M111" s="137"/>
      <c r="N111" s="137"/>
      <c r="O111" s="137"/>
      <c r="P111" s="137"/>
      <c r="Q111" s="137"/>
    </row>
    <row r="112" spans="1:17" s="32" customFormat="1" ht="12" x14ac:dyDescent="0.15">
      <c r="A112" s="71" t="s">
        <v>447</v>
      </c>
      <c r="B112" s="73"/>
      <c r="C112" s="72"/>
      <c r="D112" s="72"/>
      <c r="E112" s="72"/>
      <c r="F112" s="72"/>
      <c r="G112" s="72"/>
      <c r="H112" s="72"/>
      <c r="I112" s="72"/>
      <c r="J112" s="72"/>
      <c r="K112" s="72"/>
      <c r="L112" s="72"/>
      <c r="M112" s="72"/>
      <c r="N112" s="72"/>
      <c r="O112" s="72"/>
      <c r="P112" s="72"/>
      <c r="Q112" s="72"/>
    </row>
    <row r="113" spans="1:17" s="31" customFormat="1" ht="12" x14ac:dyDescent="0.15">
      <c r="A113" s="66" t="s">
        <v>420</v>
      </c>
      <c r="B113" s="67" t="s">
        <v>2380</v>
      </c>
      <c r="C113" s="68" t="s">
        <v>2436</v>
      </c>
      <c r="D113" s="68" t="s">
        <v>368</v>
      </c>
      <c r="E113" s="68"/>
      <c r="F113" s="68" t="s">
        <v>1719</v>
      </c>
      <c r="G113" s="68" t="s">
        <v>1594</v>
      </c>
      <c r="H113" s="68"/>
      <c r="I113" s="68" t="s">
        <v>2471</v>
      </c>
      <c r="J113" s="68"/>
      <c r="K113" s="68"/>
      <c r="L113" s="68"/>
      <c r="M113" s="68"/>
      <c r="N113" s="68"/>
      <c r="O113" s="68"/>
      <c r="P113" s="68"/>
      <c r="Q113" s="68"/>
    </row>
    <row r="114" spans="1:17" s="32" customFormat="1" ht="12" x14ac:dyDescent="0.15">
      <c r="A114" s="69" t="s">
        <v>400</v>
      </c>
      <c r="B114" s="70" t="s">
        <v>2472</v>
      </c>
      <c r="C114" s="71" t="s">
        <v>561</v>
      </c>
      <c r="D114" s="72"/>
      <c r="E114" s="72"/>
      <c r="F114" s="72" t="s">
        <v>2473</v>
      </c>
      <c r="G114" s="72"/>
      <c r="H114" s="72"/>
      <c r="I114" s="72" t="s">
        <v>2474</v>
      </c>
      <c r="J114" s="72"/>
      <c r="K114" s="72"/>
      <c r="L114" s="72"/>
      <c r="M114" s="72"/>
      <c r="N114" s="72"/>
      <c r="O114" s="72"/>
      <c r="P114" s="72"/>
      <c r="Q114" s="72"/>
    </row>
    <row r="115" spans="1:17" s="169" customFormat="1" ht="12" x14ac:dyDescent="0.15">
      <c r="A115" s="135" t="s">
        <v>420</v>
      </c>
      <c r="B115" s="136" t="s">
        <v>2381</v>
      </c>
      <c r="C115" s="137" t="s">
        <v>2437</v>
      </c>
      <c r="D115" s="137" t="s">
        <v>368</v>
      </c>
      <c r="E115" s="137"/>
      <c r="F115" s="137"/>
      <c r="G115" s="137" t="s">
        <v>1594</v>
      </c>
      <c r="H115" s="137"/>
      <c r="I115" s="137" t="s">
        <v>2475</v>
      </c>
      <c r="J115" s="137"/>
      <c r="K115" s="137"/>
      <c r="L115" s="137"/>
      <c r="M115" s="137"/>
      <c r="N115" s="137"/>
      <c r="O115" s="137"/>
      <c r="P115" s="137"/>
      <c r="Q115" s="137"/>
    </row>
    <row r="116" spans="1:17" s="169" customFormat="1" ht="12" x14ac:dyDescent="0.15">
      <c r="A116" s="135" t="s">
        <v>420</v>
      </c>
      <c r="B116" s="139" t="s">
        <v>2382</v>
      </c>
      <c r="C116" s="137" t="s">
        <v>2476</v>
      </c>
      <c r="D116" s="137" t="s">
        <v>368</v>
      </c>
      <c r="E116" s="137"/>
      <c r="F116" s="137" t="s">
        <v>2477</v>
      </c>
      <c r="G116" s="137" t="s">
        <v>1594</v>
      </c>
      <c r="H116" s="137"/>
      <c r="I116" s="137" t="s">
        <v>2478</v>
      </c>
      <c r="J116" s="137"/>
      <c r="K116" s="137"/>
      <c r="L116" s="137"/>
      <c r="M116" s="137"/>
      <c r="N116" s="137"/>
      <c r="O116" s="137"/>
      <c r="P116" s="137"/>
      <c r="Q116" s="137"/>
    </row>
    <row r="117" spans="1:17" s="169" customFormat="1" ht="12" x14ac:dyDescent="0.15">
      <c r="A117" s="135" t="s">
        <v>432</v>
      </c>
      <c r="B117" s="136" t="s">
        <v>2383</v>
      </c>
      <c r="C117" s="137" t="s">
        <v>2439</v>
      </c>
      <c r="D117" s="137" t="s">
        <v>368</v>
      </c>
      <c r="E117" s="137"/>
      <c r="F117" s="137" t="s">
        <v>2479</v>
      </c>
      <c r="G117" s="137"/>
      <c r="H117" s="137" t="s">
        <v>435</v>
      </c>
      <c r="I117" s="137" t="s">
        <v>2480</v>
      </c>
      <c r="J117" s="137" t="s">
        <v>436</v>
      </c>
      <c r="K117" s="137" t="s">
        <v>437</v>
      </c>
      <c r="L117" s="137"/>
      <c r="M117" s="137"/>
      <c r="N117" s="137"/>
      <c r="O117" s="137"/>
      <c r="P117" s="137" t="s">
        <v>1668</v>
      </c>
      <c r="Q117" s="137"/>
    </row>
    <row r="118" spans="1:17" s="169" customFormat="1" ht="12" x14ac:dyDescent="0.15">
      <c r="A118" s="135" t="s">
        <v>432</v>
      </c>
      <c r="B118" s="139" t="s">
        <v>2384</v>
      </c>
      <c r="C118" s="137" t="s">
        <v>438</v>
      </c>
      <c r="D118" s="137" t="s">
        <v>368</v>
      </c>
      <c r="E118" s="137"/>
      <c r="F118" s="137" t="s">
        <v>2477</v>
      </c>
      <c r="G118" s="137"/>
      <c r="H118" s="137" t="s">
        <v>435</v>
      </c>
      <c r="I118" s="137" t="s">
        <v>439</v>
      </c>
      <c r="J118" s="137" t="s">
        <v>436</v>
      </c>
      <c r="K118" s="137" t="s">
        <v>437</v>
      </c>
      <c r="L118" s="137"/>
      <c r="M118" s="137"/>
      <c r="N118" s="137"/>
      <c r="O118" s="137" t="s">
        <v>440</v>
      </c>
      <c r="P118" s="137" t="s">
        <v>441</v>
      </c>
      <c r="Q118" s="137"/>
    </row>
    <row r="119" spans="1:17" s="169" customFormat="1" ht="12" x14ac:dyDescent="0.15">
      <c r="A119" s="135" t="s">
        <v>442</v>
      </c>
      <c r="B119" s="139" t="s">
        <v>2385</v>
      </c>
      <c r="C119" s="137"/>
      <c r="D119" s="137"/>
      <c r="E119" s="137"/>
      <c r="F119" s="137" t="s">
        <v>2477</v>
      </c>
      <c r="G119" s="137"/>
      <c r="H119" s="137"/>
      <c r="I119" s="137"/>
      <c r="J119" s="137"/>
      <c r="K119" s="137"/>
      <c r="L119" s="137"/>
      <c r="M119" s="137"/>
      <c r="N119" s="137" t="s">
        <v>2481</v>
      </c>
      <c r="O119" s="137"/>
      <c r="P119" s="137"/>
      <c r="Q119" s="137"/>
    </row>
    <row r="120" spans="1:17" s="169" customFormat="1" ht="39" x14ac:dyDescent="0.15">
      <c r="A120" s="135" t="s">
        <v>413</v>
      </c>
      <c r="B120" s="139" t="s">
        <v>2386</v>
      </c>
      <c r="C120" s="137" t="s">
        <v>2440</v>
      </c>
      <c r="D120" s="137"/>
      <c r="E120" s="137" t="s">
        <v>368</v>
      </c>
      <c r="F120" s="137" t="s">
        <v>2477</v>
      </c>
      <c r="G120" s="137"/>
      <c r="H120" s="137"/>
      <c r="I120" s="146" t="s">
        <v>2482</v>
      </c>
      <c r="J120" s="137"/>
      <c r="K120" s="137"/>
      <c r="L120" s="137"/>
      <c r="M120" s="137"/>
      <c r="N120" s="137"/>
      <c r="O120" s="137"/>
      <c r="P120" s="137"/>
      <c r="Q120" s="137"/>
    </row>
    <row r="121" spans="1:17" s="169" customFormat="1" ht="12" x14ac:dyDescent="0.15">
      <c r="A121" s="138" t="s">
        <v>367</v>
      </c>
      <c r="B121" s="139" t="s">
        <v>2387</v>
      </c>
      <c r="C121" s="137" t="s">
        <v>445</v>
      </c>
      <c r="D121" s="137"/>
      <c r="E121" s="137"/>
      <c r="F121" s="137" t="s">
        <v>2477</v>
      </c>
      <c r="G121" s="137"/>
      <c r="H121" s="137"/>
      <c r="I121" s="137" t="s">
        <v>464</v>
      </c>
      <c r="J121" s="137"/>
      <c r="K121" s="137"/>
      <c r="L121" s="137"/>
      <c r="M121" s="137"/>
      <c r="N121" s="137"/>
      <c r="O121" s="137"/>
      <c r="P121" s="137"/>
      <c r="Q121" s="137"/>
    </row>
    <row r="122" spans="1:17" s="32" customFormat="1" ht="12" x14ac:dyDescent="0.15">
      <c r="A122" s="71" t="s">
        <v>447</v>
      </c>
      <c r="B122" s="73"/>
      <c r="C122" s="72"/>
      <c r="D122" s="72"/>
      <c r="E122" s="72"/>
      <c r="F122" s="72"/>
      <c r="G122" s="72"/>
      <c r="H122" s="72"/>
      <c r="I122" s="72"/>
      <c r="J122" s="72"/>
      <c r="K122" s="72"/>
      <c r="L122" s="72"/>
      <c r="M122" s="72"/>
      <c r="N122" s="72"/>
      <c r="O122" s="72"/>
      <c r="P122" s="72"/>
      <c r="Q122" s="72"/>
    </row>
    <row r="123" spans="1:17" s="31" customFormat="1" ht="12" x14ac:dyDescent="0.15">
      <c r="A123" s="66" t="s">
        <v>420</v>
      </c>
      <c r="B123" s="67" t="s">
        <v>101</v>
      </c>
      <c r="C123" s="68" t="s">
        <v>562</v>
      </c>
      <c r="D123" s="68" t="s">
        <v>368</v>
      </c>
      <c r="E123" s="68"/>
      <c r="F123" s="68" t="s">
        <v>422</v>
      </c>
      <c r="G123" s="68" t="s">
        <v>1594</v>
      </c>
      <c r="H123" s="68"/>
      <c r="I123" s="68" t="s">
        <v>563</v>
      </c>
      <c r="J123" s="68"/>
      <c r="K123" s="68"/>
      <c r="L123" s="68"/>
      <c r="M123" s="68"/>
      <c r="N123" s="68"/>
      <c r="O123" s="68"/>
      <c r="P123" s="68"/>
      <c r="Q123" s="68"/>
    </row>
    <row r="124" spans="1:17" s="32" customFormat="1" ht="12" x14ac:dyDescent="0.15">
      <c r="A124" s="69" t="s">
        <v>400</v>
      </c>
      <c r="B124" s="70" t="s">
        <v>564</v>
      </c>
      <c r="C124" s="71" t="s">
        <v>565</v>
      </c>
      <c r="D124" s="72"/>
      <c r="E124" s="72"/>
      <c r="F124" s="72" t="s">
        <v>566</v>
      </c>
      <c r="G124" s="72"/>
      <c r="H124" s="72"/>
      <c r="I124" s="72" t="s">
        <v>567</v>
      </c>
      <c r="J124" s="72"/>
      <c r="K124" s="72"/>
      <c r="L124" s="72"/>
      <c r="M124" s="72"/>
      <c r="N124" s="72"/>
      <c r="O124" s="72"/>
      <c r="P124" s="72"/>
      <c r="Q124" s="72"/>
    </row>
    <row r="125" spans="1:17" s="169" customFormat="1" ht="12" x14ac:dyDescent="0.15">
      <c r="A125" s="135" t="s">
        <v>420</v>
      </c>
      <c r="B125" s="136" t="s">
        <v>102</v>
      </c>
      <c r="C125" s="137" t="s">
        <v>568</v>
      </c>
      <c r="D125" s="137" t="s">
        <v>368</v>
      </c>
      <c r="E125" s="137"/>
      <c r="F125" s="137"/>
      <c r="G125" s="137" t="s">
        <v>1594</v>
      </c>
      <c r="H125" s="137"/>
      <c r="I125" s="137" t="s">
        <v>569</v>
      </c>
      <c r="J125" s="137"/>
      <c r="K125" s="137"/>
      <c r="L125" s="137"/>
      <c r="M125" s="137"/>
      <c r="N125" s="137"/>
      <c r="O125" s="137"/>
      <c r="P125" s="137"/>
      <c r="Q125" s="137"/>
    </row>
    <row r="126" spans="1:17" s="169" customFormat="1" ht="12" x14ac:dyDescent="0.15">
      <c r="A126" s="135" t="s">
        <v>420</v>
      </c>
      <c r="B126" s="139" t="s">
        <v>103</v>
      </c>
      <c r="C126" s="137" t="s">
        <v>570</v>
      </c>
      <c r="D126" s="137" t="s">
        <v>368</v>
      </c>
      <c r="E126" s="137"/>
      <c r="F126" s="137" t="s">
        <v>571</v>
      </c>
      <c r="G126" s="137" t="s">
        <v>1594</v>
      </c>
      <c r="H126" s="137"/>
      <c r="I126" s="137" t="s">
        <v>572</v>
      </c>
      <c r="J126" s="137"/>
      <c r="K126" s="137"/>
      <c r="L126" s="137"/>
      <c r="M126" s="137"/>
      <c r="N126" s="137"/>
      <c r="O126" s="137"/>
      <c r="P126" s="137"/>
      <c r="Q126" s="137"/>
    </row>
    <row r="127" spans="1:17" s="169" customFormat="1" ht="12" x14ac:dyDescent="0.15">
      <c r="A127" s="135" t="s">
        <v>432</v>
      </c>
      <c r="B127" s="136" t="s">
        <v>104</v>
      </c>
      <c r="C127" s="137" t="s">
        <v>573</v>
      </c>
      <c r="D127" s="137" t="s">
        <v>368</v>
      </c>
      <c r="E127" s="137"/>
      <c r="F127" s="137" t="s">
        <v>574</v>
      </c>
      <c r="G127" s="137"/>
      <c r="H127" s="137" t="s">
        <v>435</v>
      </c>
      <c r="I127" s="137" t="s">
        <v>1669</v>
      </c>
      <c r="J127" s="137" t="s">
        <v>436</v>
      </c>
      <c r="K127" s="137" t="s">
        <v>437</v>
      </c>
      <c r="L127" s="137"/>
      <c r="M127" s="137"/>
      <c r="N127" s="137"/>
      <c r="O127" s="137"/>
      <c r="P127" s="137" t="s">
        <v>1668</v>
      </c>
      <c r="Q127" s="137"/>
    </row>
    <row r="128" spans="1:17" s="169" customFormat="1" ht="12" x14ac:dyDescent="0.15">
      <c r="A128" s="135" t="s">
        <v>432</v>
      </c>
      <c r="B128" s="139" t="s">
        <v>105</v>
      </c>
      <c r="C128" s="137" t="s">
        <v>438</v>
      </c>
      <c r="D128" s="137" t="s">
        <v>368</v>
      </c>
      <c r="E128" s="137"/>
      <c r="F128" s="137" t="s">
        <v>571</v>
      </c>
      <c r="G128" s="137"/>
      <c r="H128" s="137" t="s">
        <v>435</v>
      </c>
      <c r="I128" s="137" t="s">
        <v>439</v>
      </c>
      <c r="J128" s="137" t="s">
        <v>436</v>
      </c>
      <c r="K128" s="137" t="s">
        <v>437</v>
      </c>
      <c r="L128" s="137"/>
      <c r="M128" s="137"/>
      <c r="N128" s="137"/>
      <c r="O128" s="137" t="s">
        <v>440</v>
      </c>
      <c r="P128" s="137" t="s">
        <v>441</v>
      </c>
      <c r="Q128" s="137"/>
    </row>
    <row r="129" spans="1:17" s="169" customFormat="1" ht="12" x14ac:dyDescent="0.15">
      <c r="A129" s="135" t="s">
        <v>442</v>
      </c>
      <c r="B129" s="139" t="s">
        <v>106</v>
      </c>
      <c r="C129" s="137"/>
      <c r="D129" s="137"/>
      <c r="E129" s="137"/>
      <c r="F129" s="137" t="s">
        <v>571</v>
      </c>
      <c r="G129" s="137"/>
      <c r="H129" s="137"/>
      <c r="I129" s="137"/>
      <c r="J129" s="137"/>
      <c r="K129" s="137"/>
      <c r="L129" s="137"/>
      <c r="M129" s="137"/>
      <c r="N129" s="137" t="s">
        <v>576</v>
      </c>
      <c r="O129" s="137"/>
      <c r="P129" s="137"/>
      <c r="Q129" s="137"/>
    </row>
    <row r="130" spans="1:17" s="169" customFormat="1" ht="39" x14ac:dyDescent="0.15">
      <c r="A130" s="135" t="s">
        <v>413</v>
      </c>
      <c r="B130" s="139" t="s">
        <v>107</v>
      </c>
      <c r="C130" s="137" t="s">
        <v>577</v>
      </c>
      <c r="D130" s="137"/>
      <c r="E130" s="137" t="s">
        <v>368</v>
      </c>
      <c r="F130" s="137" t="s">
        <v>571</v>
      </c>
      <c r="G130" s="137"/>
      <c r="H130" s="137"/>
      <c r="I130" s="146" t="s">
        <v>1670</v>
      </c>
      <c r="J130" s="137"/>
      <c r="K130" s="137"/>
      <c r="L130" s="137"/>
      <c r="M130" s="137"/>
      <c r="N130" s="137"/>
      <c r="O130" s="137"/>
      <c r="P130" s="137"/>
      <c r="Q130" s="137"/>
    </row>
    <row r="131" spans="1:17" s="169" customFormat="1" ht="12" x14ac:dyDescent="0.15">
      <c r="A131" s="138" t="s">
        <v>367</v>
      </c>
      <c r="B131" s="139" t="s">
        <v>108</v>
      </c>
      <c r="C131" s="137" t="s">
        <v>445</v>
      </c>
      <c r="D131" s="137"/>
      <c r="E131" s="137"/>
      <c r="F131" s="137" t="s">
        <v>571</v>
      </c>
      <c r="G131" s="137"/>
      <c r="H131" s="137"/>
      <c r="I131" s="137" t="s">
        <v>464</v>
      </c>
      <c r="J131" s="137"/>
      <c r="K131" s="137"/>
      <c r="L131" s="137"/>
      <c r="M131" s="137"/>
      <c r="N131" s="137"/>
      <c r="O131" s="137"/>
      <c r="P131" s="137"/>
      <c r="Q131" s="137"/>
    </row>
    <row r="132" spans="1:17" s="32" customFormat="1" ht="12" x14ac:dyDescent="0.15">
      <c r="A132" s="71" t="s">
        <v>447</v>
      </c>
      <c r="B132" s="73"/>
      <c r="C132" s="72"/>
      <c r="D132" s="72"/>
      <c r="E132" s="72"/>
      <c r="F132" s="72"/>
      <c r="G132" s="72"/>
      <c r="H132" s="72"/>
      <c r="I132" s="72"/>
      <c r="J132" s="72"/>
      <c r="K132" s="72"/>
      <c r="L132" s="72"/>
      <c r="M132" s="72"/>
      <c r="N132" s="72"/>
      <c r="O132" s="72"/>
      <c r="P132" s="72"/>
      <c r="Q132" s="72"/>
    </row>
    <row r="133" spans="1:17" s="31" customFormat="1" ht="12" x14ac:dyDescent="0.15">
      <c r="A133" s="66" t="s">
        <v>420</v>
      </c>
      <c r="B133" s="67" t="s">
        <v>2388</v>
      </c>
      <c r="C133" s="68" t="s">
        <v>2441</v>
      </c>
      <c r="D133" s="68" t="s">
        <v>368</v>
      </c>
      <c r="E133" s="68"/>
      <c r="F133" s="68" t="s">
        <v>2483</v>
      </c>
      <c r="G133" s="68" t="s">
        <v>1594</v>
      </c>
      <c r="H133" s="68"/>
      <c r="I133" s="68" t="s">
        <v>2484</v>
      </c>
      <c r="J133" s="68"/>
      <c r="K133" s="68"/>
      <c r="L133" s="68"/>
      <c r="M133" s="68"/>
      <c r="N133" s="68"/>
      <c r="O133" s="68"/>
      <c r="P133" s="68"/>
      <c r="Q133" s="68"/>
    </row>
    <row r="134" spans="1:17" s="32" customFormat="1" ht="12" x14ac:dyDescent="0.15">
      <c r="A134" s="69" t="s">
        <v>400</v>
      </c>
      <c r="B134" s="70" t="s">
        <v>2485</v>
      </c>
      <c r="C134" s="71" t="s">
        <v>579</v>
      </c>
      <c r="D134" s="72"/>
      <c r="E134" s="72"/>
      <c r="F134" s="72" t="s">
        <v>2486</v>
      </c>
      <c r="G134" s="72"/>
      <c r="H134" s="72"/>
      <c r="I134" s="72" t="s">
        <v>580</v>
      </c>
      <c r="J134" s="72"/>
      <c r="K134" s="72"/>
      <c r="L134" s="72"/>
      <c r="M134" s="72"/>
      <c r="N134" s="72"/>
      <c r="O134" s="72"/>
      <c r="P134" s="72"/>
      <c r="Q134" s="72"/>
    </row>
    <row r="135" spans="1:17" s="169" customFormat="1" ht="12" x14ac:dyDescent="0.15">
      <c r="A135" s="135" t="s">
        <v>420</v>
      </c>
      <c r="B135" s="136" t="s">
        <v>2389</v>
      </c>
      <c r="C135" s="137" t="s">
        <v>2442</v>
      </c>
      <c r="D135" s="137" t="s">
        <v>368</v>
      </c>
      <c r="E135" s="137"/>
      <c r="F135" s="137"/>
      <c r="G135" s="137" t="s">
        <v>1594</v>
      </c>
      <c r="H135" s="137"/>
      <c r="I135" s="137" t="s">
        <v>2487</v>
      </c>
      <c r="J135" s="137"/>
      <c r="K135" s="137"/>
      <c r="L135" s="137"/>
      <c r="M135" s="137"/>
      <c r="N135" s="137"/>
      <c r="O135" s="137"/>
      <c r="P135" s="137"/>
      <c r="Q135" s="137"/>
    </row>
    <row r="136" spans="1:17" s="169" customFormat="1" ht="12" x14ac:dyDescent="0.15">
      <c r="A136" s="135" t="s">
        <v>420</v>
      </c>
      <c r="B136" s="139" t="s">
        <v>2390</v>
      </c>
      <c r="C136" s="137" t="s">
        <v>581</v>
      </c>
      <c r="D136" s="137" t="s">
        <v>368</v>
      </c>
      <c r="E136" s="137"/>
      <c r="F136" s="137" t="s">
        <v>2488</v>
      </c>
      <c r="G136" s="137" t="s">
        <v>1594</v>
      </c>
      <c r="H136" s="137"/>
      <c r="I136" s="137" t="s">
        <v>582</v>
      </c>
      <c r="J136" s="137"/>
      <c r="K136" s="137"/>
      <c r="L136" s="137"/>
      <c r="M136" s="137"/>
      <c r="N136" s="137"/>
      <c r="O136" s="137"/>
      <c r="P136" s="137"/>
      <c r="Q136" s="137"/>
    </row>
    <row r="137" spans="1:17" s="169" customFormat="1" ht="39" x14ac:dyDescent="0.15">
      <c r="A137" s="135" t="s">
        <v>432</v>
      </c>
      <c r="B137" s="136" t="s">
        <v>2391</v>
      </c>
      <c r="C137" s="137" t="s">
        <v>583</v>
      </c>
      <c r="D137" s="137" t="s">
        <v>368</v>
      </c>
      <c r="E137" s="137"/>
      <c r="F137" s="137" t="s">
        <v>2489</v>
      </c>
      <c r="G137" s="137"/>
      <c r="H137" s="137" t="s">
        <v>435</v>
      </c>
      <c r="I137" s="137" t="s">
        <v>584</v>
      </c>
      <c r="J137" s="137" t="s">
        <v>436</v>
      </c>
      <c r="K137" s="137" t="s">
        <v>437</v>
      </c>
      <c r="L137" s="137"/>
      <c r="M137" s="137"/>
      <c r="N137" s="137"/>
      <c r="O137" s="137"/>
      <c r="P137" s="146" t="s">
        <v>1655</v>
      </c>
      <c r="Q137" s="137"/>
    </row>
    <row r="138" spans="1:17" s="169" customFormat="1" ht="12" x14ac:dyDescent="0.15">
      <c r="A138" s="135" t="s">
        <v>432</v>
      </c>
      <c r="B138" s="139" t="s">
        <v>2392</v>
      </c>
      <c r="C138" s="137" t="s">
        <v>438</v>
      </c>
      <c r="D138" s="137" t="s">
        <v>368</v>
      </c>
      <c r="E138" s="137"/>
      <c r="F138" s="137" t="s">
        <v>2488</v>
      </c>
      <c r="G138" s="137"/>
      <c r="H138" s="137" t="s">
        <v>435</v>
      </c>
      <c r="I138" s="137" t="s">
        <v>439</v>
      </c>
      <c r="J138" s="137" t="s">
        <v>436</v>
      </c>
      <c r="K138" s="137" t="s">
        <v>437</v>
      </c>
      <c r="L138" s="137"/>
      <c r="M138" s="137"/>
      <c r="N138" s="137"/>
      <c r="O138" s="137" t="s">
        <v>440</v>
      </c>
      <c r="P138" s="137" t="s">
        <v>441</v>
      </c>
      <c r="Q138" s="137"/>
    </row>
    <row r="139" spans="1:17" s="169" customFormat="1" ht="12" x14ac:dyDescent="0.15">
      <c r="A139" s="135" t="s">
        <v>442</v>
      </c>
      <c r="B139" s="139" t="s">
        <v>2393</v>
      </c>
      <c r="C139" s="137"/>
      <c r="D139" s="137"/>
      <c r="E139" s="137"/>
      <c r="F139" s="137" t="s">
        <v>2488</v>
      </c>
      <c r="G139" s="137"/>
      <c r="H139" s="137"/>
      <c r="I139" s="137"/>
      <c r="J139" s="137"/>
      <c r="K139" s="137"/>
      <c r="L139" s="137"/>
      <c r="M139" s="137"/>
      <c r="N139" s="137" t="s">
        <v>2490</v>
      </c>
      <c r="O139" s="137"/>
      <c r="P139" s="137"/>
      <c r="Q139" s="137"/>
    </row>
    <row r="140" spans="1:17" s="169" customFormat="1" ht="39" x14ac:dyDescent="0.15">
      <c r="A140" s="135" t="s">
        <v>413</v>
      </c>
      <c r="B140" s="139" t="s">
        <v>2394</v>
      </c>
      <c r="C140" s="137" t="s">
        <v>2443</v>
      </c>
      <c r="D140" s="137"/>
      <c r="E140" s="137" t="s">
        <v>368</v>
      </c>
      <c r="F140" s="137" t="s">
        <v>2488</v>
      </c>
      <c r="G140" s="137"/>
      <c r="H140" s="137"/>
      <c r="I140" s="146" t="s">
        <v>2491</v>
      </c>
      <c r="J140" s="137"/>
      <c r="K140" s="137"/>
      <c r="L140" s="137"/>
      <c r="M140" s="137"/>
      <c r="N140" s="137"/>
      <c r="O140" s="137"/>
      <c r="P140" s="137"/>
      <c r="Q140" s="137"/>
    </row>
    <row r="141" spans="1:17" s="169" customFormat="1" ht="12" x14ac:dyDescent="0.15">
      <c r="A141" s="138" t="s">
        <v>367</v>
      </c>
      <c r="B141" s="139" t="s">
        <v>2395</v>
      </c>
      <c r="C141" s="137" t="s">
        <v>578</v>
      </c>
      <c r="D141" s="137"/>
      <c r="E141" s="137"/>
      <c r="F141" s="137" t="s">
        <v>2488</v>
      </c>
      <c r="G141" s="137"/>
      <c r="H141" s="137"/>
      <c r="I141" s="137" t="s">
        <v>464</v>
      </c>
      <c r="J141" s="137"/>
      <c r="K141" s="137"/>
      <c r="L141" s="137"/>
      <c r="M141" s="137"/>
      <c r="N141" s="137"/>
      <c r="O141" s="137"/>
      <c r="P141" s="137"/>
      <c r="Q141" s="137"/>
    </row>
    <row r="142" spans="1:17" s="32" customFormat="1" ht="12" x14ac:dyDescent="0.15">
      <c r="A142" s="71" t="s">
        <v>447</v>
      </c>
      <c r="B142" s="73"/>
      <c r="C142" s="72"/>
      <c r="D142" s="72"/>
      <c r="E142" s="72"/>
      <c r="F142" s="72"/>
      <c r="G142" s="72"/>
      <c r="H142" s="72"/>
      <c r="I142" s="72"/>
      <c r="J142" s="72"/>
      <c r="K142" s="72"/>
      <c r="L142" s="72"/>
      <c r="M142" s="72"/>
      <c r="N142" s="72"/>
      <c r="O142" s="72"/>
      <c r="P142" s="72"/>
      <c r="Q142" s="72"/>
    </row>
    <row r="143" spans="1:17" s="31" customFormat="1" ht="12" x14ac:dyDescent="0.15">
      <c r="A143" s="66" t="s">
        <v>420</v>
      </c>
      <c r="B143" s="67" t="s">
        <v>109</v>
      </c>
      <c r="C143" s="68" t="s">
        <v>585</v>
      </c>
      <c r="D143" s="68" t="s">
        <v>368</v>
      </c>
      <c r="E143" s="68"/>
      <c r="F143" s="68" t="s">
        <v>449</v>
      </c>
      <c r="G143" s="68" t="s">
        <v>1594</v>
      </c>
      <c r="H143" s="68"/>
      <c r="I143" s="68" t="s">
        <v>586</v>
      </c>
      <c r="J143" s="68"/>
      <c r="K143" s="68"/>
      <c r="L143" s="68"/>
      <c r="M143" s="68"/>
      <c r="N143" s="68"/>
      <c r="O143" s="68"/>
      <c r="P143" s="68"/>
      <c r="Q143" s="68"/>
    </row>
    <row r="144" spans="1:17" s="32" customFormat="1" ht="12" x14ac:dyDescent="0.15">
      <c r="A144" s="69" t="s">
        <v>400</v>
      </c>
      <c r="B144" s="70" t="s">
        <v>587</v>
      </c>
      <c r="C144" s="71" t="s">
        <v>588</v>
      </c>
      <c r="D144" s="72"/>
      <c r="E144" s="72"/>
      <c r="F144" s="72" t="s">
        <v>589</v>
      </c>
      <c r="G144" s="72"/>
      <c r="H144" s="72"/>
      <c r="I144" s="72" t="s">
        <v>590</v>
      </c>
      <c r="J144" s="72"/>
      <c r="K144" s="72"/>
      <c r="L144" s="72"/>
      <c r="M144" s="72"/>
      <c r="N144" s="72"/>
      <c r="O144" s="72"/>
      <c r="P144" s="72"/>
      <c r="Q144" s="72"/>
    </row>
    <row r="145" spans="1:17" s="169" customFormat="1" ht="12" x14ac:dyDescent="0.15">
      <c r="A145" s="135" t="s">
        <v>420</v>
      </c>
      <c r="B145" s="136" t="s">
        <v>110</v>
      </c>
      <c r="C145" s="137" t="s">
        <v>591</v>
      </c>
      <c r="D145" s="137" t="s">
        <v>368</v>
      </c>
      <c r="E145" s="137"/>
      <c r="F145" s="137"/>
      <c r="G145" s="137" t="s">
        <v>1594</v>
      </c>
      <c r="H145" s="137"/>
      <c r="I145" s="137" t="s">
        <v>592</v>
      </c>
      <c r="J145" s="137"/>
      <c r="K145" s="137"/>
      <c r="L145" s="137"/>
      <c r="M145" s="137"/>
      <c r="N145" s="137"/>
      <c r="O145" s="137"/>
      <c r="P145" s="137"/>
      <c r="Q145" s="137"/>
    </row>
    <row r="146" spans="1:17" s="169" customFormat="1" ht="12" x14ac:dyDescent="0.15">
      <c r="A146" s="135" t="s">
        <v>420</v>
      </c>
      <c r="B146" s="139" t="s">
        <v>111</v>
      </c>
      <c r="C146" s="137" t="s">
        <v>581</v>
      </c>
      <c r="D146" s="137" t="s">
        <v>368</v>
      </c>
      <c r="E146" s="137"/>
      <c r="F146" s="137" t="s">
        <v>593</v>
      </c>
      <c r="G146" s="137" t="s">
        <v>1594</v>
      </c>
      <c r="H146" s="137"/>
      <c r="I146" s="137" t="s">
        <v>582</v>
      </c>
      <c r="J146" s="137"/>
      <c r="K146" s="137"/>
      <c r="L146" s="137"/>
      <c r="M146" s="137"/>
      <c r="N146" s="137"/>
      <c r="O146" s="137"/>
      <c r="P146" s="137"/>
      <c r="Q146" s="137"/>
    </row>
    <row r="147" spans="1:17" s="169" customFormat="1" ht="39" x14ac:dyDescent="0.15">
      <c r="A147" s="135" t="s">
        <v>432</v>
      </c>
      <c r="B147" s="136" t="s">
        <v>112</v>
      </c>
      <c r="C147" s="137" t="s">
        <v>583</v>
      </c>
      <c r="D147" s="137" t="s">
        <v>368</v>
      </c>
      <c r="E147" s="137"/>
      <c r="F147" s="137" t="s">
        <v>594</v>
      </c>
      <c r="G147" s="137"/>
      <c r="H147" s="137" t="s">
        <v>435</v>
      </c>
      <c r="I147" s="137" t="s">
        <v>584</v>
      </c>
      <c r="J147" s="137" t="s">
        <v>436</v>
      </c>
      <c r="K147" s="137" t="s">
        <v>437</v>
      </c>
      <c r="L147" s="137"/>
      <c r="M147" s="137"/>
      <c r="N147" s="137"/>
      <c r="O147" s="137"/>
      <c r="P147" s="146" t="s">
        <v>1655</v>
      </c>
      <c r="Q147" s="137"/>
    </row>
    <row r="148" spans="1:17" s="169" customFormat="1" ht="12" x14ac:dyDescent="0.15">
      <c r="A148" s="135" t="s">
        <v>432</v>
      </c>
      <c r="B148" s="139" t="s">
        <v>113</v>
      </c>
      <c r="C148" s="137" t="s">
        <v>438</v>
      </c>
      <c r="D148" s="137" t="s">
        <v>368</v>
      </c>
      <c r="E148" s="137"/>
      <c r="F148" s="137" t="s">
        <v>593</v>
      </c>
      <c r="G148" s="137"/>
      <c r="H148" s="137" t="s">
        <v>435</v>
      </c>
      <c r="I148" s="137" t="s">
        <v>439</v>
      </c>
      <c r="J148" s="137" t="s">
        <v>436</v>
      </c>
      <c r="K148" s="137" t="s">
        <v>437</v>
      </c>
      <c r="L148" s="137"/>
      <c r="M148" s="137"/>
      <c r="N148" s="137"/>
      <c r="O148" s="137" t="s">
        <v>440</v>
      </c>
      <c r="P148" s="137" t="s">
        <v>441</v>
      </c>
      <c r="Q148" s="137"/>
    </row>
    <row r="149" spans="1:17" s="169" customFormat="1" ht="12" x14ac:dyDescent="0.15">
      <c r="A149" s="135" t="s">
        <v>442</v>
      </c>
      <c r="B149" s="139" t="s">
        <v>114</v>
      </c>
      <c r="C149" s="137"/>
      <c r="D149" s="137"/>
      <c r="E149" s="137"/>
      <c r="F149" s="137" t="s">
        <v>593</v>
      </c>
      <c r="G149" s="137"/>
      <c r="H149" s="137"/>
      <c r="I149" s="137"/>
      <c r="J149" s="137"/>
      <c r="K149" s="137"/>
      <c r="L149" s="137"/>
      <c r="M149" s="137"/>
      <c r="N149" s="137" t="s">
        <v>595</v>
      </c>
      <c r="O149" s="137"/>
      <c r="P149" s="137"/>
      <c r="Q149" s="137"/>
    </row>
    <row r="150" spans="1:17" s="169" customFormat="1" ht="39" x14ac:dyDescent="0.15">
      <c r="A150" s="135" t="s">
        <v>413</v>
      </c>
      <c r="B150" s="139" t="s">
        <v>115</v>
      </c>
      <c r="C150" s="137" t="s">
        <v>596</v>
      </c>
      <c r="D150" s="137"/>
      <c r="E150" s="137" t="s">
        <v>368</v>
      </c>
      <c r="F150" s="137" t="s">
        <v>593</v>
      </c>
      <c r="G150" s="137"/>
      <c r="H150" s="137"/>
      <c r="I150" s="146" t="s">
        <v>1671</v>
      </c>
      <c r="J150" s="137"/>
      <c r="K150" s="137"/>
      <c r="L150" s="137"/>
      <c r="M150" s="137"/>
      <c r="N150" s="137"/>
      <c r="O150" s="137"/>
      <c r="P150" s="137"/>
      <c r="Q150" s="137"/>
    </row>
    <row r="151" spans="1:17" s="169" customFormat="1" ht="12" x14ac:dyDescent="0.15">
      <c r="A151" s="138" t="s">
        <v>367</v>
      </c>
      <c r="B151" s="139" t="s">
        <v>116</v>
      </c>
      <c r="C151" s="137" t="s">
        <v>578</v>
      </c>
      <c r="D151" s="137"/>
      <c r="E151" s="137"/>
      <c r="F151" s="137" t="s">
        <v>593</v>
      </c>
      <c r="G151" s="137"/>
      <c r="H151" s="137"/>
      <c r="I151" s="137" t="s">
        <v>464</v>
      </c>
      <c r="J151" s="137"/>
      <c r="K151" s="137"/>
      <c r="L151" s="137"/>
      <c r="M151" s="137"/>
      <c r="N151" s="137"/>
      <c r="O151" s="137"/>
      <c r="P151" s="137"/>
      <c r="Q151" s="137"/>
    </row>
    <row r="152" spans="1:17" s="32" customFormat="1" ht="12" x14ac:dyDescent="0.15">
      <c r="A152" s="71" t="s">
        <v>447</v>
      </c>
      <c r="B152" s="73"/>
      <c r="C152" s="72"/>
      <c r="D152" s="72"/>
      <c r="E152" s="72"/>
      <c r="F152" s="72"/>
      <c r="G152" s="72"/>
      <c r="H152" s="72"/>
      <c r="I152" s="72"/>
      <c r="J152" s="72"/>
      <c r="K152" s="72"/>
      <c r="L152" s="72"/>
      <c r="M152" s="72"/>
      <c r="N152" s="72"/>
      <c r="O152" s="72"/>
      <c r="P152" s="72"/>
      <c r="Q152" s="72"/>
    </row>
    <row r="153" spans="1:17" s="31" customFormat="1" ht="12" x14ac:dyDescent="0.15">
      <c r="A153" s="66" t="s">
        <v>420</v>
      </c>
      <c r="B153" s="67" t="s">
        <v>117</v>
      </c>
      <c r="C153" s="68" t="s">
        <v>597</v>
      </c>
      <c r="D153" s="68" t="s">
        <v>368</v>
      </c>
      <c r="E153" s="68"/>
      <c r="F153" s="68" t="s">
        <v>449</v>
      </c>
      <c r="G153" s="68" t="s">
        <v>1594</v>
      </c>
      <c r="H153" s="68"/>
      <c r="I153" s="68" t="s">
        <v>598</v>
      </c>
      <c r="J153" s="68"/>
      <c r="K153" s="68"/>
      <c r="L153" s="68"/>
      <c r="M153" s="68"/>
      <c r="N153" s="68"/>
      <c r="O153" s="68"/>
      <c r="P153" s="68"/>
      <c r="Q153" s="68"/>
    </row>
    <row r="154" spans="1:17" s="32" customFormat="1" ht="12" x14ac:dyDescent="0.15">
      <c r="A154" s="69" t="s">
        <v>400</v>
      </c>
      <c r="B154" s="70" t="s">
        <v>599</v>
      </c>
      <c r="C154" s="71" t="s">
        <v>600</v>
      </c>
      <c r="D154" s="72"/>
      <c r="E154" s="72"/>
      <c r="F154" s="72" t="s">
        <v>601</v>
      </c>
      <c r="G154" s="72"/>
      <c r="H154" s="72"/>
      <c r="I154" s="72" t="s">
        <v>602</v>
      </c>
      <c r="J154" s="72"/>
      <c r="K154" s="72"/>
      <c r="L154" s="72"/>
      <c r="M154" s="72"/>
      <c r="N154" s="72"/>
      <c r="O154" s="72"/>
      <c r="P154" s="72"/>
      <c r="Q154" s="72"/>
    </row>
    <row r="155" spans="1:17" s="169" customFormat="1" ht="12" x14ac:dyDescent="0.15">
      <c r="A155" s="135" t="s">
        <v>420</v>
      </c>
      <c r="B155" s="136" t="s">
        <v>118</v>
      </c>
      <c r="C155" s="137" t="s">
        <v>603</v>
      </c>
      <c r="D155" s="137" t="s">
        <v>368</v>
      </c>
      <c r="E155" s="137"/>
      <c r="F155" s="137"/>
      <c r="G155" s="137" t="s">
        <v>1594</v>
      </c>
      <c r="H155" s="137"/>
      <c r="I155" s="137" t="s">
        <v>604</v>
      </c>
      <c r="J155" s="137"/>
      <c r="K155" s="137"/>
      <c r="L155" s="137"/>
      <c r="M155" s="137"/>
      <c r="N155" s="137"/>
      <c r="O155" s="137"/>
      <c r="P155" s="137"/>
      <c r="Q155" s="137"/>
    </row>
    <row r="156" spans="1:17" s="169" customFormat="1" ht="12" x14ac:dyDescent="0.15">
      <c r="A156" s="135" t="s">
        <v>420</v>
      </c>
      <c r="B156" s="139" t="s">
        <v>119</v>
      </c>
      <c r="C156" s="137" t="s">
        <v>605</v>
      </c>
      <c r="D156" s="137" t="s">
        <v>368</v>
      </c>
      <c r="E156" s="137"/>
      <c r="F156" s="137" t="s">
        <v>606</v>
      </c>
      <c r="G156" s="137" t="s">
        <v>1594</v>
      </c>
      <c r="H156" s="137"/>
      <c r="I156" s="137" t="s">
        <v>607</v>
      </c>
      <c r="J156" s="137"/>
      <c r="K156" s="137"/>
      <c r="L156" s="137"/>
      <c r="M156" s="137"/>
      <c r="N156" s="137"/>
      <c r="O156" s="137"/>
      <c r="P156" s="137"/>
      <c r="Q156" s="137"/>
    </row>
    <row r="157" spans="1:17" s="169" customFormat="1" ht="12" x14ac:dyDescent="0.15">
      <c r="A157" s="135" t="s">
        <v>432</v>
      </c>
      <c r="B157" s="136" t="s">
        <v>120</v>
      </c>
      <c r="C157" s="137" t="s">
        <v>608</v>
      </c>
      <c r="D157" s="137" t="s">
        <v>368</v>
      </c>
      <c r="E157" s="137"/>
      <c r="F157" s="137" t="s">
        <v>609</v>
      </c>
      <c r="G157" s="137"/>
      <c r="H157" s="137" t="s">
        <v>435</v>
      </c>
      <c r="I157" s="137" t="s">
        <v>575</v>
      </c>
      <c r="J157" s="137" t="s">
        <v>436</v>
      </c>
      <c r="K157" s="137" t="s">
        <v>437</v>
      </c>
      <c r="L157" s="137"/>
      <c r="M157" s="137"/>
      <c r="N157" s="137"/>
      <c r="O157" s="137"/>
      <c r="P157" s="137" t="s">
        <v>1668</v>
      </c>
      <c r="Q157" s="137"/>
    </row>
    <row r="158" spans="1:17" s="169" customFormat="1" ht="12" x14ac:dyDescent="0.15">
      <c r="A158" s="135" t="s">
        <v>432</v>
      </c>
      <c r="B158" s="139" t="s">
        <v>121</v>
      </c>
      <c r="C158" s="137" t="s">
        <v>438</v>
      </c>
      <c r="D158" s="137" t="s">
        <v>368</v>
      </c>
      <c r="E158" s="137"/>
      <c r="F158" s="137" t="s">
        <v>606</v>
      </c>
      <c r="G158" s="137"/>
      <c r="H158" s="137" t="s">
        <v>435</v>
      </c>
      <c r="I158" s="137" t="s">
        <v>439</v>
      </c>
      <c r="J158" s="137" t="s">
        <v>436</v>
      </c>
      <c r="K158" s="137" t="s">
        <v>437</v>
      </c>
      <c r="L158" s="137"/>
      <c r="M158" s="137"/>
      <c r="N158" s="137"/>
      <c r="O158" s="137" t="s">
        <v>440</v>
      </c>
      <c r="P158" s="137" t="s">
        <v>441</v>
      </c>
      <c r="Q158" s="137"/>
    </row>
    <row r="159" spans="1:17" s="169" customFormat="1" ht="12" x14ac:dyDescent="0.15">
      <c r="A159" s="135" t="s">
        <v>442</v>
      </c>
      <c r="B159" s="139" t="s">
        <v>122</v>
      </c>
      <c r="C159" s="137"/>
      <c r="D159" s="137"/>
      <c r="E159" s="137"/>
      <c r="F159" s="137" t="s">
        <v>606</v>
      </c>
      <c r="G159" s="137"/>
      <c r="H159" s="137"/>
      <c r="I159" s="137"/>
      <c r="J159" s="137"/>
      <c r="K159" s="137"/>
      <c r="L159" s="137"/>
      <c r="M159" s="137"/>
      <c r="N159" s="137" t="s">
        <v>610</v>
      </c>
      <c r="O159" s="137"/>
      <c r="P159" s="137"/>
      <c r="Q159" s="137"/>
    </row>
    <row r="160" spans="1:17" s="169" customFormat="1" ht="52" x14ac:dyDescent="0.15">
      <c r="A160" s="135" t="s">
        <v>413</v>
      </c>
      <c r="B160" s="139" t="s">
        <v>123</v>
      </c>
      <c r="C160" s="137" t="s">
        <v>611</v>
      </c>
      <c r="D160" s="137"/>
      <c r="E160" s="137" t="s">
        <v>368</v>
      </c>
      <c r="F160" s="137" t="s">
        <v>606</v>
      </c>
      <c r="G160" s="137"/>
      <c r="H160" s="137"/>
      <c r="I160" s="146" t="s">
        <v>1672</v>
      </c>
      <c r="J160" s="137"/>
      <c r="K160" s="137"/>
      <c r="L160" s="137"/>
      <c r="M160" s="137"/>
      <c r="N160" s="137"/>
      <c r="O160" s="137"/>
      <c r="P160" s="137"/>
      <c r="Q160" s="137"/>
    </row>
    <row r="161" spans="1:17" s="169" customFormat="1" ht="12" x14ac:dyDescent="0.15">
      <c r="A161" s="138" t="s">
        <v>367</v>
      </c>
      <c r="B161" s="139" t="s">
        <v>124</v>
      </c>
      <c r="C161" s="137" t="s">
        <v>612</v>
      </c>
      <c r="D161" s="137"/>
      <c r="E161" s="137"/>
      <c r="F161" s="137" t="s">
        <v>606</v>
      </c>
      <c r="G161" s="137"/>
      <c r="H161" s="137"/>
      <c r="I161" s="137" t="s">
        <v>464</v>
      </c>
      <c r="J161" s="137"/>
      <c r="K161" s="137"/>
      <c r="L161" s="137"/>
      <c r="M161" s="137"/>
      <c r="N161" s="137"/>
      <c r="O161" s="137"/>
      <c r="P161" s="137"/>
      <c r="Q161" s="137"/>
    </row>
    <row r="162" spans="1:17" s="32" customFormat="1" ht="12" x14ac:dyDescent="0.15">
      <c r="A162" s="71" t="s">
        <v>447</v>
      </c>
      <c r="B162" s="73"/>
      <c r="C162" s="72"/>
      <c r="D162" s="72"/>
      <c r="E162" s="72"/>
      <c r="F162" s="72"/>
      <c r="G162" s="72"/>
      <c r="H162" s="72"/>
      <c r="I162" s="72"/>
      <c r="J162" s="72"/>
      <c r="K162" s="72"/>
      <c r="L162" s="72"/>
      <c r="M162" s="72"/>
      <c r="N162" s="72"/>
      <c r="O162" s="72"/>
      <c r="P162" s="72"/>
      <c r="Q162" s="72"/>
    </row>
    <row r="163" spans="1:17" s="31" customFormat="1" ht="12" x14ac:dyDescent="0.15">
      <c r="A163" s="66" t="s">
        <v>420</v>
      </c>
      <c r="B163" s="67" t="s">
        <v>125</v>
      </c>
      <c r="C163" s="68" t="s">
        <v>613</v>
      </c>
      <c r="D163" s="68" t="s">
        <v>368</v>
      </c>
      <c r="E163" s="68"/>
      <c r="F163" s="68" t="s">
        <v>422</v>
      </c>
      <c r="G163" s="68" t="s">
        <v>1594</v>
      </c>
      <c r="H163" s="68"/>
      <c r="I163" s="68" t="s">
        <v>614</v>
      </c>
      <c r="J163" s="68"/>
      <c r="K163" s="68"/>
      <c r="L163" s="68"/>
      <c r="M163" s="68"/>
      <c r="N163" s="68"/>
      <c r="O163" s="68"/>
      <c r="P163" s="68"/>
      <c r="Q163" s="68"/>
    </row>
    <row r="164" spans="1:17" s="32" customFormat="1" ht="12" x14ac:dyDescent="0.15">
      <c r="A164" s="69" t="s">
        <v>400</v>
      </c>
      <c r="B164" s="70" t="s">
        <v>615</v>
      </c>
      <c r="C164" s="71" t="s">
        <v>616</v>
      </c>
      <c r="D164" s="72"/>
      <c r="E164" s="72"/>
      <c r="F164" s="72" t="s">
        <v>617</v>
      </c>
      <c r="G164" s="72"/>
      <c r="H164" s="72"/>
      <c r="I164" s="72" t="s">
        <v>618</v>
      </c>
      <c r="J164" s="72"/>
      <c r="K164" s="72"/>
      <c r="L164" s="72"/>
      <c r="M164" s="72"/>
      <c r="N164" s="72"/>
      <c r="O164" s="72"/>
      <c r="P164" s="72"/>
      <c r="Q164" s="72"/>
    </row>
    <row r="165" spans="1:17" s="169" customFormat="1" ht="12" x14ac:dyDescent="0.15">
      <c r="A165" s="135" t="s">
        <v>420</v>
      </c>
      <c r="B165" s="136" t="s">
        <v>126</v>
      </c>
      <c r="C165" s="137" t="s">
        <v>619</v>
      </c>
      <c r="D165" s="137" t="s">
        <v>368</v>
      </c>
      <c r="E165" s="137"/>
      <c r="F165" s="137"/>
      <c r="G165" s="137" t="s">
        <v>1594</v>
      </c>
      <c r="H165" s="137"/>
      <c r="I165" s="137" t="s">
        <v>620</v>
      </c>
      <c r="J165" s="137"/>
      <c r="K165" s="137"/>
      <c r="L165" s="137"/>
      <c r="M165" s="137"/>
      <c r="N165" s="137"/>
      <c r="O165" s="137"/>
      <c r="P165" s="137"/>
      <c r="Q165" s="137"/>
    </row>
    <row r="166" spans="1:17" s="169" customFormat="1" ht="12" x14ac:dyDescent="0.15">
      <c r="A166" s="135" t="s">
        <v>420</v>
      </c>
      <c r="B166" s="139" t="s">
        <v>127</v>
      </c>
      <c r="C166" s="137" t="s">
        <v>621</v>
      </c>
      <c r="D166" s="137" t="s">
        <v>368</v>
      </c>
      <c r="E166" s="137"/>
      <c r="F166" s="137" t="s">
        <v>622</v>
      </c>
      <c r="G166" s="137" t="s">
        <v>1594</v>
      </c>
      <c r="H166" s="137"/>
      <c r="I166" s="137" t="s">
        <v>623</v>
      </c>
      <c r="J166" s="137"/>
      <c r="K166" s="137"/>
      <c r="L166" s="137"/>
      <c r="M166" s="137"/>
      <c r="N166" s="137"/>
      <c r="O166" s="137"/>
      <c r="P166" s="137"/>
      <c r="Q166" s="137"/>
    </row>
    <row r="167" spans="1:17" s="169" customFormat="1" ht="39" x14ac:dyDescent="0.15">
      <c r="A167" s="135" t="s">
        <v>432</v>
      </c>
      <c r="B167" s="136" t="s">
        <v>128</v>
      </c>
      <c r="C167" s="137" t="s">
        <v>624</v>
      </c>
      <c r="D167" s="137" t="s">
        <v>368</v>
      </c>
      <c r="E167" s="137"/>
      <c r="F167" s="137" t="s">
        <v>625</v>
      </c>
      <c r="G167" s="137"/>
      <c r="H167" s="137" t="s">
        <v>435</v>
      </c>
      <c r="I167" s="137" t="s">
        <v>626</v>
      </c>
      <c r="J167" s="137" t="s">
        <v>436</v>
      </c>
      <c r="K167" s="137" t="s">
        <v>437</v>
      </c>
      <c r="L167" s="137"/>
      <c r="M167" s="137"/>
      <c r="N167" s="137"/>
      <c r="O167" s="137"/>
      <c r="P167" s="146" t="s">
        <v>1655</v>
      </c>
      <c r="Q167" s="137"/>
    </row>
    <row r="168" spans="1:17" s="169" customFormat="1" ht="12" x14ac:dyDescent="0.15">
      <c r="A168" s="135" t="s">
        <v>432</v>
      </c>
      <c r="B168" s="139" t="s">
        <v>129</v>
      </c>
      <c r="C168" s="137" t="s">
        <v>438</v>
      </c>
      <c r="D168" s="137" t="s">
        <v>368</v>
      </c>
      <c r="E168" s="137"/>
      <c r="F168" s="137" t="s">
        <v>622</v>
      </c>
      <c r="G168" s="137"/>
      <c r="H168" s="137" t="s">
        <v>435</v>
      </c>
      <c r="I168" s="137" t="s">
        <v>439</v>
      </c>
      <c r="J168" s="137" t="s">
        <v>436</v>
      </c>
      <c r="K168" s="137" t="s">
        <v>437</v>
      </c>
      <c r="L168" s="137"/>
      <c r="M168" s="137"/>
      <c r="N168" s="137"/>
      <c r="O168" s="137" t="s">
        <v>440</v>
      </c>
      <c r="P168" s="137" t="s">
        <v>441</v>
      </c>
      <c r="Q168" s="137"/>
    </row>
    <row r="169" spans="1:17" s="169" customFormat="1" ht="12" x14ac:dyDescent="0.15">
      <c r="A169" s="135" t="s">
        <v>442</v>
      </c>
      <c r="B169" s="139" t="s">
        <v>130</v>
      </c>
      <c r="C169" s="137"/>
      <c r="D169" s="137"/>
      <c r="E169" s="137"/>
      <c r="F169" s="137" t="s">
        <v>622</v>
      </c>
      <c r="G169" s="137"/>
      <c r="H169" s="137"/>
      <c r="I169" s="137"/>
      <c r="J169" s="137"/>
      <c r="K169" s="137"/>
      <c r="L169" s="137"/>
      <c r="M169" s="137"/>
      <c r="N169" s="137" t="s">
        <v>627</v>
      </c>
      <c r="O169" s="137"/>
      <c r="P169" s="137"/>
      <c r="Q169" s="137"/>
    </row>
    <row r="170" spans="1:17" s="169" customFormat="1" ht="39" x14ac:dyDescent="0.15">
      <c r="A170" s="135" t="s">
        <v>413</v>
      </c>
      <c r="B170" s="139" t="s">
        <v>131</v>
      </c>
      <c r="C170" s="137" t="s">
        <v>628</v>
      </c>
      <c r="D170" s="137"/>
      <c r="E170" s="137" t="s">
        <v>368</v>
      </c>
      <c r="F170" s="137" t="s">
        <v>622</v>
      </c>
      <c r="G170" s="137"/>
      <c r="H170" s="137"/>
      <c r="I170" s="146" t="s">
        <v>1673</v>
      </c>
      <c r="J170" s="137"/>
      <c r="K170" s="137"/>
      <c r="L170" s="137"/>
      <c r="M170" s="137"/>
      <c r="N170" s="137"/>
      <c r="O170" s="137"/>
      <c r="P170" s="137"/>
      <c r="Q170" s="137"/>
    </row>
    <row r="171" spans="1:17" s="169" customFormat="1" ht="12" x14ac:dyDescent="0.15">
      <c r="A171" s="138" t="s">
        <v>367</v>
      </c>
      <c r="B171" s="139" t="s">
        <v>132</v>
      </c>
      <c r="C171" s="137" t="s">
        <v>578</v>
      </c>
      <c r="D171" s="137"/>
      <c r="E171" s="137"/>
      <c r="F171" s="137" t="s">
        <v>622</v>
      </c>
      <c r="G171" s="137"/>
      <c r="H171" s="137"/>
      <c r="I171" s="137" t="s">
        <v>464</v>
      </c>
      <c r="J171" s="137"/>
      <c r="K171" s="137"/>
      <c r="L171" s="137"/>
      <c r="M171" s="137"/>
      <c r="N171" s="137"/>
      <c r="O171" s="137"/>
      <c r="P171" s="137"/>
      <c r="Q171" s="137"/>
    </row>
    <row r="172" spans="1:17" s="32" customFormat="1" ht="12" x14ac:dyDescent="0.15">
      <c r="A172" s="71" t="s">
        <v>447</v>
      </c>
      <c r="B172" s="73"/>
      <c r="C172" s="72"/>
      <c r="D172" s="72"/>
      <c r="E172" s="72"/>
      <c r="F172" s="72"/>
      <c r="G172" s="72"/>
      <c r="H172" s="72"/>
      <c r="I172" s="72"/>
      <c r="J172" s="72"/>
      <c r="K172" s="72"/>
      <c r="L172" s="72"/>
      <c r="M172" s="72"/>
      <c r="N172" s="72"/>
      <c r="O172" s="72"/>
      <c r="P172" s="72"/>
      <c r="Q172" s="72"/>
    </row>
    <row r="173" spans="1:17" s="31" customFormat="1" ht="12" x14ac:dyDescent="0.15">
      <c r="A173" s="66" t="s">
        <v>420</v>
      </c>
      <c r="B173" s="67" t="s">
        <v>133</v>
      </c>
      <c r="C173" s="68" t="s">
        <v>629</v>
      </c>
      <c r="D173" s="68" t="s">
        <v>368</v>
      </c>
      <c r="E173" s="68"/>
      <c r="F173" s="68" t="s">
        <v>422</v>
      </c>
      <c r="G173" s="68" t="s">
        <v>1594</v>
      </c>
      <c r="H173" s="68"/>
      <c r="I173" s="68" t="s">
        <v>630</v>
      </c>
      <c r="J173" s="68"/>
      <c r="K173" s="68"/>
      <c r="L173" s="68"/>
      <c r="M173" s="68"/>
      <c r="N173" s="68"/>
      <c r="O173" s="68"/>
      <c r="P173" s="68"/>
      <c r="Q173" s="68"/>
    </row>
    <row r="174" spans="1:17" s="32" customFormat="1" ht="12" x14ac:dyDescent="0.15">
      <c r="A174" s="69" t="s">
        <v>400</v>
      </c>
      <c r="B174" s="70" t="s">
        <v>631</v>
      </c>
      <c r="C174" s="71" t="s">
        <v>632</v>
      </c>
      <c r="D174" s="72"/>
      <c r="E174" s="72"/>
      <c r="F174" s="72" t="s">
        <v>633</v>
      </c>
      <c r="G174" s="72"/>
      <c r="H174" s="72"/>
      <c r="I174" s="72" t="s">
        <v>634</v>
      </c>
      <c r="J174" s="72"/>
      <c r="K174" s="72"/>
      <c r="L174" s="72"/>
      <c r="M174" s="72"/>
      <c r="N174" s="72"/>
      <c r="O174" s="72"/>
      <c r="P174" s="72"/>
      <c r="Q174" s="72"/>
    </row>
    <row r="175" spans="1:17" s="169" customFormat="1" ht="12" x14ac:dyDescent="0.15">
      <c r="A175" s="135" t="s">
        <v>420</v>
      </c>
      <c r="B175" s="136" t="s">
        <v>134</v>
      </c>
      <c r="C175" s="137" t="s">
        <v>635</v>
      </c>
      <c r="D175" s="137" t="s">
        <v>368</v>
      </c>
      <c r="E175" s="137"/>
      <c r="F175" s="137"/>
      <c r="G175" s="137" t="s">
        <v>1594</v>
      </c>
      <c r="H175" s="137"/>
      <c r="I175" s="137" t="s">
        <v>636</v>
      </c>
      <c r="J175" s="137"/>
      <c r="K175" s="137"/>
      <c r="L175" s="137"/>
      <c r="M175" s="137"/>
      <c r="N175" s="137"/>
      <c r="O175" s="137"/>
      <c r="P175" s="137"/>
      <c r="Q175" s="137"/>
    </row>
    <row r="176" spans="1:17" s="169" customFormat="1" ht="12" x14ac:dyDescent="0.15">
      <c r="A176" s="135" t="s">
        <v>420</v>
      </c>
      <c r="B176" s="139" t="s">
        <v>135</v>
      </c>
      <c r="C176" s="137" t="s">
        <v>637</v>
      </c>
      <c r="D176" s="137" t="s">
        <v>368</v>
      </c>
      <c r="E176" s="137"/>
      <c r="F176" s="137" t="s">
        <v>638</v>
      </c>
      <c r="G176" s="137" t="s">
        <v>1594</v>
      </c>
      <c r="H176" s="137"/>
      <c r="I176" s="137" t="s">
        <v>639</v>
      </c>
      <c r="J176" s="137"/>
      <c r="K176" s="137"/>
      <c r="L176" s="137"/>
      <c r="M176" s="137"/>
      <c r="N176" s="137"/>
      <c r="O176" s="137"/>
      <c r="P176" s="137"/>
      <c r="Q176" s="137"/>
    </row>
    <row r="177" spans="1:17" s="169" customFormat="1" ht="12" x14ac:dyDescent="0.15">
      <c r="A177" s="135" t="s">
        <v>432</v>
      </c>
      <c r="B177" s="136" t="s">
        <v>136</v>
      </c>
      <c r="C177" s="137" t="s">
        <v>640</v>
      </c>
      <c r="D177" s="137" t="s">
        <v>368</v>
      </c>
      <c r="E177" s="137"/>
      <c r="F177" s="137" t="s">
        <v>641</v>
      </c>
      <c r="G177" s="137"/>
      <c r="H177" s="137" t="s">
        <v>435</v>
      </c>
      <c r="I177" s="137" t="s">
        <v>642</v>
      </c>
      <c r="J177" s="137" t="s">
        <v>436</v>
      </c>
      <c r="K177" s="137" t="s">
        <v>437</v>
      </c>
      <c r="L177" s="137"/>
      <c r="M177" s="137"/>
      <c r="N177" s="137"/>
      <c r="O177" s="137"/>
      <c r="P177" s="137"/>
      <c r="Q177" s="137"/>
    </row>
    <row r="178" spans="1:17" s="169" customFormat="1" ht="12" x14ac:dyDescent="0.15">
      <c r="A178" s="135" t="s">
        <v>432</v>
      </c>
      <c r="B178" s="139" t="s">
        <v>137</v>
      </c>
      <c r="C178" s="137" t="s">
        <v>438</v>
      </c>
      <c r="D178" s="137" t="s">
        <v>368</v>
      </c>
      <c r="E178" s="137"/>
      <c r="F178" s="137" t="s">
        <v>638</v>
      </c>
      <c r="G178" s="137"/>
      <c r="H178" s="137" t="s">
        <v>435</v>
      </c>
      <c r="I178" s="137" t="s">
        <v>439</v>
      </c>
      <c r="J178" s="137" t="s">
        <v>436</v>
      </c>
      <c r="K178" s="137" t="s">
        <v>437</v>
      </c>
      <c r="L178" s="137"/>
      <c r="M178" s="137"/>
      <c r="N178" s="137"/>
      <c r="O178" s="137" t="s">
        <v>440</v>
      </c>
      <c r="P178" s="137" t="s">
        <v>441</v>
      </c>
      <c r="Q178" s="137"/>
    </row>
    <row r="179" spans="1:17" s="169" customFormat="1" ht="12" x14ac:dyDescent="0.15">
      <c r="A179" s="135" t="s">
        <v>442</v>
      </c>
      <c r="B179" s="139" t="s">
        <v>138</v>
      </c>
      <c r="C179" s="137"/>
      <c r="D179" s="137"/>
      <c r="E179" s="137"/>
      <c r="F179" s="137" t="s">
        <v>638</v>
      </c>
      <c r="G179" s="137"/>
      <c r="H179" s="137"/>
      <c r="I179" s="137"/>
      <c r="J179" s="137"/>
      <c r="K179" s="137"/>
      <c r="L179" s="137"/>
      <c r="M179" s="137"/>
      <c r="N179" s="137" t="s">
        <v>643</v>
      </c>
      <c r="O179" s="137"/>
      <c r="P179" s="137"/>
      <c r="Q179" s="137"/>
    </row>
    <row r="180" spans="1:17" s="169" customFormat="1" ht="39" x14ac:dyDescent="0.15">
      <c r="A180" s="135" t="s">
        <v>413</v>
      </c>
      <c r="B180" s="139" t="s">
        <v>139</v>
      </c>
      <c r="C180" s="137" t="s">
        <v>644</v>
      </c>
      <c r="D180" s="137"/>
      <c r="E180" s="137" t="s">
        <v>368</v>
      </c>
      <c r="F180" s="137" t="s">
        <v>638</v>
      </c>
      <c r="G180" s="137"/>
      <c r="H180" s="137"/>
      <c r="I180" s="146" t="s">
        <v>1674</v>
      </c>
      <c r="J180" s="137"/>
      <c r="K180" s="137"/>
      <c r="L180" s="137"/>
      <c r="M180" s="137"/>
      <c r="N180" s="137"/>
      <c r="O180" s="137"/>
      <c r="P180" s="137"/>
      <c r="Q180" s="137"/>
    </row>
    <row r="181" spans="1:17" s="169" customFormat="1" ht="12" x14ac:dyDescent="0.15">
      <c r="A181" s="138" t="s">
        <v>367</v>
      </c>
      <c r="B181" s="139" t="s">
        <v>140</v>
      </c>
      <c r="C181" s="137" t="s">
        <v>578</v>
      </c>
      <c r="D181" s="137"/>
      <c r="E181" s="137"/>
      <c r="F181" s="137" t="s">
        <v>638</v>
      </c>
      <c r="G181" s="137"/>
      <c r="H181" s="137"/>
      <c r="I181" s="137" t="s">
        <v>464</v>
      </c>
      <c r="J181" s="137"/>
      <c r="K181" s="137"/>
      <c r="L181" s="137"/>
      <c r="M181" s="137"/>
      <c r="N181" s="137"/>
      <c r="O181" s="137"/>
      <c r="P181" s="137"/>
      <c r="Q181" s="137"/>
    </row>
    <row r="182" spans="1:17" s="32" customFormat="1" ht="12" x14ac:dyDescent="0.15">
      <c r="A182" s="71" t="s">
        <v>447</v>
      </c>
      <c r="B182" s="73"/>
      <c r="C182" s="72"/>
      <c r="D182" s="72"/>
      <c r="E182" s="72"/>
      <c r="F182" s="72"/>
      <c r="G182" s="72"/>
      <c r="H182" s="72"/>
      <c r="I182" s="72"/>
      <c r="J182" s="72"/>
      <c r="K182" s="72"/>
      <c r="L182" s="72"/>
      <c r="M182" s="72"/>
      <c r="N182" s="72"/>
      <c r="O182" s="72"/>
      <c r="P182" s="72"/>
      <c r="Q182" s="72"/>
    </row>
    <row r="183" spans="1:17" s="31" customFormat="1" ht="12" x14ac:dyDescent="0.15">
      <c r="A183" s="66" t="s">
        <v>420</v>
      </c>
      <c r="B183" s="67" t="s">
        <v>141</v>
      </c>
      <c r="C183" s="68" t="s">
        <v>645</v>
      </c>
      <c r="D183" s="68" t="s">
        <v>368</v>
      </c>
      <c r="E183" s="68"/>
      <c r="F183" s="68" t="s">
        <v>646</v>
      </c>
      <c r="G183" s="68" t="s">
        <v>1594</v>
      </c>
      <c r="H183" s="68"/>
      <c r="I183" s="68" t="s">
        <v>647</v>
      </c>
      <c r="J183" s="68"/>
      <c r="K183" s="68"/>
      <c r="L183" s="68"/>
      <c r="M183" s="68"/>
      <c r="N183" s="68"/>
      <c r="O183" s="68"/>
      <c r="P183" s="68"/>
      <c r="Q183" s="68"/>
    </row>
    <row r="184" spans="1:17" s="32" customFormat="1" ht="12" x14ac:dyDescent="0.15">
      <c r="A184" s="69" t="s">
        <v>400</v>
      </c>
      <c r="B184" s="70" t="s">
        <v>648</v>
      </c>
      <c r="C184" s="71" t="s">
        <v>649</v>
      </c>
      <c r="D184" s="72"/>
      <c r="E184" s="72"/>
      <c r="F184" s="72" t="s">
        <v>650</v>
      </c>
      <c r="G184" s="72"/>
      <c r="H184" s="72"/>
      <c r="I184" s="72" t="s">
        <v>651</v>
      </c>
      <c r="J184" s="72"/>
      <c r="K184" s="72"/>
      <c r="L184" s="72"/>
      <c r="M184" s="72"/>
      <c r="N184" s="72"/>
      <c r="O184" s="72"/>
      <c r="P184" s="72"/>
      <c r="Q184" s="72"/>
    </row>
    <row r="185" spans="1:17" s="169" customFormat="1" ht="12" x14ac:dyDescent="0.15">
      <c r="A185" s="135" t="s">
        <v>420</v>
      </c>
      <c r="B185" s="136" t="s">
        <v>142</v>
      </c>
      <c r="C185" s="137" t="s">
        <v>652</v>
      </c>
      <c r="D185" s="137" t="s">
        <v>368</v>
      </c>
      <c r="E185" s="137"/>
      <c r="F185" s="137"/>
      <c r="G185" s="137" t="s">
        <v>1594</v>
      </c>
      <c r="H185" s="137"/>
      <c r="I185" s="137" t="s">
        <v>653</v>
      </c>
      <c r="J185" s="137"/>
      <c r="K185" s="137"/>
      <c r="L185" s="137"/>
      <c r="M185" s="137"/>
      <c r="N185" s="137"/>
      <c r="O185" s="137"/>
      <c r="P185" s="137"/>
      <c r="Q185" s="137"/>
    </row>
    <row r="186" spans="1:17" s="169" customFormat="1" ht="12" x14ac:dyDescent="0.15">
      <c r="A186" s="135" t="s">
        <v>420</v>
      </c>
      <c r="B186" s="139" t="s">
        <v>143</v>
      </c>
      <c r="C186" s="137" t="s">
        <v>429</v>
      </c>
      <c r="D186" s="137" t="s">
        <v>368</v>
      </c>
      <c r="E186" s="137"/>
      <c r="F186" s="137" t="s">
        <v>654</v>
      </c>
      <c r="G186" s="137" t="s">
        <v>1594</v>
      </c>
      <c r="H186" s="137"/>
      <c r="I186" s="137" t="s">
        <v>458</v>
      </c>
      <c r="J186" s="137"/>
      <c r="K186" s="137"/>
      <c r="L186" s="137"/>
      <c r="M186" s="137"/>
      <c r="N186" s="137"/>
      <c r="O186" s="137"/>
      <c r="P186" s="137"/>
      <c r="Q186" s="137"/>
    </row>
    <row r="187" spans="1:17" s="169" customFormat="1" ht="39" x14ac:dyDescent="0.15">
      <c r="A187" s="135" t="s">
        <v>432</v>
      </c>
      <c r="B187" s="136" t="s">
        <v>144</v>
      </c>
      <c r="C187" s="137" t="s">
        <v>459</v>
      </c>
      <c r="D187" s="137" t="s">
        <v>368</v>
      </c>
      <c r="E187" s="137"/>
      <c r="F187" s="137" t="s">
        <v>655</v>
      </c>
      <c r="G187" s="137"/>
      <c r="H187" s="137" t="s">
        <v>435</v>
      </c>
      <c r="I187" s="137" t="s">
        <v>461</v>
      </c>
      <c r="J187" s="137" t="s">
        <v>436</v>
      </c>
      <c r="K187" s="137" t="s">
        <v>437</v>
      </c>
      <c r="L187" s="137"/>
      <c r="M187" s="137"/>
      <c r="N187" s="137"/>
      <c r="O187" s="137"/>
      <c r="P187" s="146" t="s">
        <v>1655</v>
      </c>
      <c r="Q187" s="137"/>
    </row>
    <row r="188" spans="1:17" s="169" customFormat="1" ht="12" x14ac:dyDescent="0.15">
      <c r="A188" s="135" t="s">
        <v>432</v>
      </c>
      <c r="B188" s="139" t="s">
        <v>145</v>
      </c>
      <c r="C188" s="137" t="s">
        <v>438</v>
      </c>
      <c r="D188" s="137" t="s">
        <v>368</v>
      </c>
      <c r="E188" s="137"/>
      <c r="F188" s="137" t="s">
        <v>654</v>
      </c>
      <c r="G188" s="137"/>
      <c r="H188" s="137" t="s">
        <v>435</v>
      </c>
      <c r="I188" s="137" t="s">
        <v>439</v>
      </c>
      <c r="J188" s="137" t="s">
        <v>436</v>
      </c>
      <c r="K188" s="137" t="s">
        <v>437</v>
      </c>
      <c r="L188" s="137"/>
      <c r="M188" s="137"/>
      <c r="N188" s="137"/>
      <c r="O188" s="137" t="s">
        <v>440</v>
      </c>
      <c r="P188" s="137" t="s">
        <v>441</v>
      </c>
      <c r="Q188" s="137"/>
    </row>
    <row r="189" spans="1:17" s="169" customFormat="1" ht="12" x14ac:dyDescent="0.15">
      <c r="A189" s="135" t="s">
        <v>442</v>
      </c>
      <c r="B189" s="139" t="s">
        <v>146</v>
      </c>
      <c r="C189" s="137"/>
      <c r="D189" s="137"/>
      <c r="E189" s="137"/>
      <c r="F189" s="137" t="s">
        <v>654</v>
      </c>
      <c r="G189" s="137"/>
      <c r="H189" s="137"/>
      <c r="I189" s="137"/>
      <c r="J189" s="137"/>
      <c r="K189" s="137"/>
      <c r="L189" s="137"/>
      <c r="M189" s="137"/>
      <c r="N189" s="137" t="s">
        <v>656</v>
      </c>
      <c r="O189" s="137"/>
      <c r="P189" s="137"/>
      <c r="Q189" s="137"/>
    </row>
    <row r="190" spans="1:17" s="169" customFormat="1" ht="39" x14ac:dyDescent="0.15">
      <c r="A190" s="135" t="s">
        <v>413</v>
      </c>
      <c r="B190" s="139" t="s">
        <v>147</v>
      </c>
      <c r="C190" s="137" t="s">
        <v>657</v>
      </c>
      <c r="D190" s="137"/>
      <c r="E190" s="137" t="s">
        <v>368</v>
      </c>
      <c r="F190" s="137" t="s">
        <v>654</v>
      </c>
      <c r="G190" s="137"/>
      <c r="H190" s="137"/>
      <c r="I190" s="146" t="s">
        <v>1675</v>
      </c>
      <c r="J190" s="137"/>
      <c r="K190" s="137"/>
      <c r="L190" s="137"/>
      <c r="M190" s="137"/>
      <c r="N190" s="137"/>
      <c r="O190" s="137"/>
      <c r="P190" s="137"/>
      <c r="Q190" s="137"/>
    </row>
    <row r="191" spans="1:17" s="169" customFormat="1" ht="12" x14ac:dyDescent="0.15">
      <c r="A191" s="138" t="s">
        <v>367</v>
      </c>
      <c r="B191" s="139" t="s">
        <v>148</v>
      </c>
      <c r="C191" s="137" t="s">
        <v>612</v>
      </c>
      <c r="D191" s="137"/>
      <c r="E191" s="137"/>
      <c r="F191" s="137" t="s">
        <v>654</v>
      </c>
      <c r="G191" s="137"/>
      <c r="H191" s="137"/>
      <c r="I191" s="137" t="s">
        <v>464</v>
      </c>
      <c r="J191" s="137"/>
      <c r="K191" s="137"/>
      <c r="L191" s="137"/>
      <c r="M191" s="137"/>
      <c r="N191" s="137"/>
      <c r="O191" s="137"/>
      <c r="P191" s="137"/>
      <c r="Q191" s="137"/>
    </row>
    <row r="192" spans="1:17" s="32" customFormat="1" ht="12" x14ac:dyDescent="0.15">
      <c r="A192" s="71" t="s">
        <v>447</v>
      </c>
      <c r="B192" s="73"/>
      <c r="C192" s="72"/>
      <c r="D192" s="72"/>
      <c r="E192" s="72"/>
      <c r="F192" s="72"/>
      <c r="G192" s="72"/>
      <c r="H192" s="72"/>
      <c r="I192" s="72"/>
      <c r="J192" s="72"/>
      <c r="K192" s="72"/>
      <c r="L192" s="72"/>
      <c r="M192" s="72"/>
      <c r="N192" s="72"/>
      <c r="O192" s="72"/>
      <c r="P192" s="72"/>
      <c r="Q192" s="72"/>
    </row>
    <row r="193" spans="1:17" s="31" customFormat="1" ht="12" x14ac:dyDescent="0.15">
      <c r="A193" s="66" t="s">
        <v>420</v>
      </c>
      <c r="B193" s="67" t="s">
        <v>2396</v>
      </c>
      <c r="C193" s="68" t="s">
        <v>2444</v>
      </c>
      <c r="D193" s="68" t="s">
        <v>368</v>
      </c>
      <c r="E193" s="68"/>
      <c r="F193" s="68" t="s">
        <v>2492</v>
      </c>
      <c r="G193" s="68" t="s">
        <v>1594</v>
      </c>
      <c r="H193" s="68"/>
      <c r="I193" s="68" t="s">
        <v>2493</v>
      </c>
      <c r="J193" s="68"/>
      <c r="K193" s="68"/>
      <c r="L193" s="68"/>
      <c r="M193" s="68"/>
      <c r="N193" s="68"/>
      <c r="O193" s="68"/>
      <c r="P193" s="68"/>
      <c r="Q193" s="68"/>
    </row>
    <row r="194" spans="1:17" s="32" customFormat="1" ht="12" x14ac:dyDescent="0.15">
      <c r="A194" s="69" t="s">
        <v>400</v>
      </c>
      <c r="B194" s="70" t="s">
        <v>2494</v>
      </c>
      <c r="C194" s="71" t="s">
        <v>312</v>
      </c>
      <c r="D194" s="72"/>
      <c r="E194" s="72"/>
      <c r="F194" s="72" t="s">
        <v>2495</v>
      </c>
      <c r="G194" s="72"/>
      <c r="H194" s="72"/>
      <c r="I194" s="72" t="s">
        <v>2496</v>
      </c>
      <c r="J194" s="72"/>
      <c r="K194" s="72"/>
      <c r="L194" s="72"/>
      <c r="M194" s="72"/>
      <c r="N194" s="72"/>
      <c r="O194" s="72"/>
      <c r="P194" s="72"/>
      <c r="Q194" s="72"/>
    </row>
    <row r="195" spans="1:17" s="169" customFormat="1" ht="12" x14ac:dyDescent="0.15">
      <c r="A195" s="135" t="s">
        <v>420</v>
      </c>
      <c r="B195" s="136" t="s">
        <v>2397</v>
      </c>
      <c r="C195" s="137" t="s">
        <v>2445</v>
      </c>
      <c r="D195" s="137" t="s">
        <v>368</v>
      </c>
      <c r="E195" s="137"/>
      <c r="F195" s="137"/>
      <c r="G195" s="137" t="s">
        <v>1594</v>
      </c>
      <c r="H195" s="137"/>
      <c r="I195" s="137" t="s">
        <v>2497</v>
      </c>
      <c r="J195" s="137"/>
      <c r="K195" s="137"/>
      <c r="L195" s="137"/>
      <c r="M195" s="137"/>
      <c r="N195" s="137"/>
      <c r="O195" s="137"/>
      <c r="P195" s="137"/>
      <c r="Q195" s="137"/>
    </row>
    <row r="196" spans="1:17" s="169" customFormat="1" ht="12" x14ac:dyDescent="0.15">
      <c r="A196" s="135" t="s">
        <v>420</v>
      </c>
      <c r="B196" s="139" t="s">
        <v>2398</v>
      </c>
      <c r="C196" s="137" t="s">
        <v>429</v>
      </c>
      <c r="D196" s="137" t="s">
        <v>368</v>
      </c>
      <c r="E196" s="137"/>
      <c r="F196" s="137" t="s">
        <v>2498</v>
      </c>
      <c r="G196" s="137" t="s">
        <v>1594</v>
      </c>
      <c r="H196" s="137"/>
      <c r="I196" s="137" t="s">
        <v>458</v>
      </c>
      <c r="J196" s="137"/>
      <c r="K196" s="137"/>
      <c r="L196" s="137"/>
      <c r="M196" s="137"/>
      <c r="N196" s="137"/>
      <c r="O196" s="137"/>
      <c r="P196" s="137"/>
      <c r="Q196" s="137"/>
    </row>
    <row r="197" spans="1:17" s="169" customFormat="1" ht="39" x14ac:dyDescent="0.15">
      <c r="A197" s="135" t="s">
        <v>432</v>
      </c>
      <c r="B197" s="136" t="s">
        <v>2399</v>
      </c>
      <c r="C197" s="137" t="s">
        <v>459</v>
      </c>
      <c r="D197" s="137" t="s">
        <v>368</v>
      </c>
      <c r="E197" s="137"/>
      <c r="F197" s="137" t="s">
        <v>2499</v>
      </c>
      <c r="G197" s="137"/>
      <c r="H197" s="137" t="s">
        <v>435</v>
      </c>
      <c r="I197" s="137" t="s">
        <v>461</v>
      </c>
      <c r="J197" s="137" t="s">
        <v>436</v>
      </c>
      <c r="K197" s="137" t="s">
        <v>437</v>
      </c>
      <c r="L197" s="137"/>
      <c r="M197" s="137"/>
      <c r="N197" s="137"/>
      <c r="O197" s="137"/>
      <c r="P197" s="146" t="s">
        <v>1655</v>
      </c>
      <c r="Q197" s="137"/>
    </row>
    <row r="198" spans="1:17" s="169" customFormat="1" ht="12" x14ac:dyDescent="0.15">
      <c r="A198" s="135" t="s">
        <v>432</v>
      </c>
      <c r="B198" s="139" t="s">
        <v>2400</v>
      </c>
      <c r="C198" s="137" t="s">
        <v>438</v>
      </c>
      <c r="D198" s="137" t="s">
        <v>368</v>
      </c>
      <c r="E198" s="137"/>
      <c r="F198" s="137" t="s">
        <v>2498</v>
      </c>
      <c r="G198" s="137"/>
      <c r="H198" s="137" t="s">
        <v>435</v>
      </c>
      <c r="I198" s="137" t="s">
        <v>439</v>
      </c>
      <c r="J198" s="137" t="s">
        <v>436</v>
      </c>
      <c r="K198" s="137" t="s">
        <v>437</v>
      </c>
      <c r="L198" s="137"/>
      <c r="M198" s="137"/>
      <c r="N198" s="137"/>
      <c r="O198" s="137" t="s">
        <v>440</v>
      </c>
      <c r="P198" s="137" t="s">
        <v>441</v>
      </c>
      <c r="Q198" s="137"/>
    </row>
    <row r="199" spans="1:17" s="169" customFormat="1" ht="12" x14ac:dyDescent="0.15">
      <c r="A199" s="135" t="s">
        <v>442</v>
      </c>
      <c r="B199" s="139" t="s">
        <v>2401</v>
      </c>
      <c r="C199" s="137"/>
      <c r="D199" s="137"/>
      <c r="E199" s="137"/>
      <c r="F199" s="137" t="s">
        <v>2498</v>
      </c>
      <c r="G199" s="137"/>
      <c r="H199" s="137"/>
      <c r="I199" s="137"/>
      <c r="J199" s="137"/>
      <c r="K199" s="137"/>
      <c r="L199" s="137"/>
      <c r="M199" s="137"/>
      <c r="N199" s="137" t="s">
        <v>2500</v>
      </c>
      <c r="O199" s="137"/>
      <c r="P199" s="137"/>
      <c r="Q199" s="137"/>
    </row>
    <row r="200" spans="1:17" s="169" customFormat="1" ht="39" x14ac:dyDescent="0.15">
      <c r="A200" s="135" t="s">
        <v>413</v>
      </c>
      <c r="B200" s="139" t="s">
        <v>2402</v>
      </c>
      <c r="C200" s="137" t="s">
        <v>2446</v>
      </c>
      <c r="D200" s="137"/>
      <c r="E200" s="137" t="s">
        <v>368</v>
      </c>
      <c r="F200" s="137" t="s">
        <v>2498</v>
      </c>
      <c r="G200" s="137"/>
      <c r="H200" s="137"/>
      <c r="I200" s="146" t="s">
        <v>2501</v>
      </c>
      <c r="J200" s="137"/>
      <c r="K200" s="137"/>
      <c r="L200" s="137"/>
      <c r="M200" s="137"/>
      <c r="N200" s="137"/>
      <c r="O200" s="137"/>
      <c r="P200" s="137"/>
      <c r="Q200" s="137"/>
    </row>
    <row r="201" spans="1:17" s="169" customFormat="1" ht="12" x14ac:dyDescent="0.15">
      <c r="A201" s="138" t="s">
        <v>367</v>
      </c>
      <c r="B201" s="139" t="s">
        <v>2403</v>
      </c>
      <c r="C201" s="137" t="s">
        <v>612</v>
      </c>
      <c r="D201" s="137"/>
      <c r="E201" s="137"/>
      <c r="F201" s="137" t="s">
        <v>2498</v>
      </c>
      <c r="G201" s="137"/>
      <c r="H201" s="137"/>
      <c r="I201" s="137" t="s">
        <v>464</v>
      </c>
      <c r="J201" s="137"/>
      <c r="K201" s="137"/>
      <c r="L201" s="137"/>
      <c r="M201" s="137"/>
      <c r="N201" s="137"/>
      <c r="O201" s="137"/>
      <c r="P201" s="137"/>
      <c r="Q201" s="137"/>
    </row>
    <row r="202" spans="1:17" s="32" customFormat="1" ht="12" x14ac:dyDescent="0.15">
      <c r="A202" s="71" t="s">
        <v>447</v>
      </c>
      <c r="B202" s="73"/>
      <c r="C202" s="72"/>
      <c r="D202" s="72"/>
      <c r="E202" s="72"/>
      <c r="F202" s="72"/>
      <c r="G202" s="72"/>
      <c r="H202" s="72"/>
      <c r="I202" s="72"/>
      <c r="J202" s="72"/>
      <c r="K202" s="72"/>
      <c r="L202" s="72"/>
      <c r="M202" s="72"/>
      <c r="N202" s="72"/>
      <c r="O202" s="72"/>
      <c r="P202" s="72"/>
      <c r="Q202" s="72"/>
    </row>
    <row r="203" spans="1:17" s="31" customFormat="1" ht="12" x14ac:dyDescent="0.15">
      <c r="A203" s="66" t="s">
        <v>420</v>
      </c>
      <c r="B203" s="67" t="s">
        <v>149</v>
      </c>
      <c r="C203" s="68" t="s">
        <v>658</v>
      </c>
      <c r="D203" s="68" t="s">
        <v>368</v>
      </c>
      <c r="E203" s="68"/>
      <c r="F203" s="68" t="s">
        <v>659</v>
      </c>
      <c r="G203" s="68" t="s">
        <v>1594</v>
      </c>
      <c r="H203" s="68"/>
      <c r="I203" s="68" t="s">
        <v>660</v>
      </c>
      <c r="J203" s="68"/>
      <c r="K203" s="68"/>
      <c r="L203" s="68"/>
      <c r="M203" s="68"/>
      <c r="N203" s="68"/>
      <c r="O203" s="68"/>
      <c r="P203" s="68"/>
      <c r="Q203" s="68"/>
    </row>
    <row r="204" spans="1:17" s="32" customFormat="1" ht="12" x14ac:dyDescent="0.15">
      <c r="A204" s="135" t="s">
        <v>400</v>
      </c>
      <c r="B204" s="75" t="s">
        <v>661</v>
      </c>
      <c r="C204" s="71" t="s">
        <v>662</v>
      </c>
      <c r="D204" s="72"/>
      <c r="E204" s="72"/>
      <c r="F204" s="72" t="s">
        <v>663</v>
      </c>
      <c r="G204" s="72"/>
      <c r="H204" s="72"/>
      <c r="I204" s="72" t="s">
        <v>664</v>
      </c>
      <c r="J204" s="72"/>
      <c r="K204" s="72"/>
      <c r="L204" s="72"/>
      <c r="M204" s="72"/>
      <c r="N204" s="72"/>
      <c r="O204" s="72"/>
      <c r="P204" s="72"/>
      <c r="Q204" s="72"/>
    </row>
    <row r="205" spans="1:17" s="169" customFormat="1" ht="12" x14ac:dyDescent="0.15">
      <c r="A205" s="135" t="s">
        <v>420</v>
      </c>
      <c r="B205" s="136" t="s">
        <v>150</v>
      </c>
      <c r="C205" s="137" t="s">
        <v>665</v>
      </c>
      <c r="D205" s="137" t="s">
        <v>368</v>
      </c>
      <c r="E205" s="137"/>
      <c r="F205" s="137"/>
      <c r="G205" s="137" t="s">
        <v>1594</v>
      </c>
      <c r="H205" s="137"/>
      <c r="I205" s="137" t="s">
        <v>666</v>
      </c>
      <c r="J205" s="137"/>
      <c r="K205" s="137"/>
      <c r="L205" s="137"/>
      <c r="M205" s="137"/>
      <c r="N205" s="137"/>
      <c r="O205" s="137"/>
      <c r="P205" s="137"/>
      <c r="Q205" s="137"/>
    </row>
    <row r="206" spans="1:17" s="169" customFormat="1" ht="12" x14ac:dyDescent="0.15">
      <c r="A206" s="135" t="s">
        <v>420</v>
      </c>
      <c r="B206" s="139" t="s">
        <v>151</v>
      </c>
      <c r="C206" s="137" t="s">
        <v>667</v>
      </c>
      <c r="D206" s="137" t="s">
        <v>368</v>
      </c>
      <c r="E206" s="137"/>
      <c r="F206" s="137" t="s">
        <v>668</v>
      </c>
      <c r="G206" s="137" t="s">
        <v>1594</v>
      </c>
      <c r="H206" s="137"/>
      <c r="I206" s="137" t="s">
        <v>669</v>
      </c>
      <c r="J206" s="137"/>
      <c r="K206" s="137"/>
      <c r="L206" s="137"/>
      <c r="M206" s="137"/>
      <c r="N206" s="137"/>
      <c r="O206" s="137"/>
      <c r="P206" s="137"/>
      <c r="Q206" s="137"/>
    </row>
    <row r="207" spans="1:17" s="169" customFormat="1" ht="12" x14ac:dyDescent="0.15">
      <c r="A207" s="135" t="s">
        <v>763</v>
      </c>
      <c r="B207" s="136" t="s">
        <v>152</v>
      </c>
      <c r="C207" s="137" t="s">
        <v>670</v>
      </c>
      <c r="D207" s="137" t="s">
        <v>368</v>
      </c>
      <c r="E207" s="137"/>
      <c r="F207" s="137" t="s">
        <v>671</v>
      </c>
      <c r="G207" s="137"/>
      <c r="H207" s="137" t="s">
        <v>435</v>
      </c>
      <c r="I207" s="137" t="s">
        <v>672</v>
      </c>
      <c r="J207" s="137" t="s">
        <v>436</v>
      </c>
      <c r="K207" s="137" t="s">
        <v>437</v>
      </c>
      <c r="L207" s="137"/>
      <c r="M207" s="137"/>
      <c r="N207" s="137"/>
      <c r="O207" s="137"/>
      <c r="P207" s="137"/>
      <c r="Q207" s="137"/>
    </row>
    <row r="208" spans="1:17" s="169" customFormat="1" ht="12" x14ac:dyDescent="0.15">
      <c r="A208" s="135" t="s">
        <v>432</v>
      </c>
      <c r="B208" s="139" t="s">
        <v>153</v>
      </c>
      <c r="C208" s="137" t="s">
        <v>438</v>
      </c>
      <c r="D208" s="137" t="s">
        <v>368</v>
      </c>
      <c r="E208" s="137"/>
      <c r="F208" s="137" t="s">
        <v>668</v>
      </c>
      <c r="G208" s="137"/>
      <c r="H208" s="137" t="s">
        <v>435</v>
      </c>
      <c r="I208" s="137" t="s">
        <v>439</v>
      </c>
      <c r="J208" s="137" t="s">
        <v>436</v>
      </c>
      <c r="K208" s="137" t="s">
        <v>437</v>
      </c>
      <c r="L208" s="137"/>
      <c r="M208" s="137"/>
      <c r="N208" s="137"/>
      <c r="O208" s="137" t="s">
        <v>440</v>
      </c>
      <c r="P208" s="137" t="s">
        <v>441</v>
      </c>
      <c r="Q208" s="137"/>
    </row>
    <row r="209" spans="1:17" s="169" customFormat="1" ht="12" x14ac:dyDescent="0.15">
      <c r="A209" s="135" t="s">
        <v>442</v>
      </c>
      <c r="B209" s="139" t="s">
        <v>154</v>
      </c>
      <c r="C209" s="137"/>
      <c r="D209" s="137"/>
      <c r="E209" s="137"/>
      <c r="F209" s="137" t="s">
        <v>668</v>
      </c>
      <c r="G209" s="137"/>
      <c r="H209" s="137"/>
      <c r="I209" s="137"/>
      <c r="J209" s="137"/>
      <c r="K209" s="137"/>
      <c r="L209" s="137"/>
      <c r="M209" s="137"/>
      <c r="N209" s="137" t="s">
        <v>673</v>
      </c>
      <c r="O209" s="137"/>
      <c r="P209" s="137"/>
      <c r="Q209" s="137"/>
    </row>
    <row r="210" spans="1:17" s="169" customFormat="1" ht="52" x14ac:dyDescent="0.15">
      <c r="A210" s="135" t="s">
        <v>413</v>
      </c>
      <c r="B210" s="139" t="s">
        <v>155</v>
      </c>
      <c r="C210" s="137" t="s">
        <v>674</v>
      </c>
      <c r="D210" s="137"/>
      <c r="E210" s="137" t="s">
        <v>368</v>
      </c>
      <c r="F210" s="137" t="s">
        <v>668</v>
      </c>
      <c r="G210" s="137"/>
      <c r="H210" s="137"/>
      <c r="I210" s="146" t="s">
        <v>1676</v>
      </c>
      <c r="J210" s="137"/>
      <c r="K210" s="137"/>
      <c r="L210" s="137"/>
      <c r="M210" s="137"/>
      <c r="N210" s="137"/>
      <c r="O210" s="137"/>
      <c r="P210" s="137"/>
      <c r="Q210" s="137"/>
    </row>
    <row r="211" spans="1:17" s="32" customFormat="1" ht="12" x14ac:dyDescent="0.15">
      <c r="A211" s="71" t="s">
        <v>447</v>
      </c>
      <c r="B211" s="73"/>
      <c r="C211" s="72"/>
      <c r="D211" s="72"/>
      <c r="E211" s="72"/>
      <c r="F211" s="72"/>
      <c r="G211" s="72"/>
      <c r="H211" s="72"/>
      <c r="I211" s="72"/>
      <c r="J211" s="72"/>
      <c r="K211" s="72"/>
      <c r="L211" s="72"/>
      <c r="M211" s="72"/>
      <c r="N211" s="72"/>
      <c r="O211" s="72"/>
      <c r="P211" s="72"/>
      <c r="Q211" s="72"/>
    </row>
    <row r="212" spans="1:17" s="31" customFormat="1" ht="12" x14ac:dyDescent="0.15">
      <c r="A212" s="66" t="s">
        <v>420</v>
      </c>
      <c r="B212" s="67" t="s">
        <v>156</v>
      </c>
      <c r="C212" s="68" t="s">
        <v>675</v>
      </c>
      <c r="D212" s="68" t="s">
        <v>368</v>
      </c>
      <c r="E212" s="68"/>
      <c r="F212" s="68" t="s">
        <v>676</v>
      </c>
      <c r="G212" s="68" t="s">
        <v>1594</v>
      </c>
      <c r="H212" s="68"/>
      <c r="I212" s="68" t="s">
        <v>677</v>
      </c>
      <c r="J212" s="68"/>
      <c r="K212" s="68"/>
      <c r="L212" s="68"/>
      <c r="M212" s="68"/>
      <c r="N212" s="68"/>
      <c r="O212" s="68"/>
      <c r="P212" s="68"/>
      <c r="Q212" s="68"/>
    </row>
    <row r="213" spans="1:17" s="32" customFormat="1" ht="12" x14ac:dyDescent="0.15">
      <c r="A213" s="69" t="s">
        <v>400</v>
      </c>
      <c r="B213" s="70" t="s">
        <v>678</v>
      </c>
      <c r="C213" s="71" t="s">
        <v>274</v>
      </c>
      <c r="D213" s="72"/>
      <c r="E213" s="72"/>
      <c r="F213" s="72" t="s">
        <v>679</v>
      </c>
      <c r="G213" s="72"/>
      <c r="H213" s="72"/>
      <c r="I213" s="72" t="s">
        <v>680</v>
      </c>
      <c r="J213" s="72"/>
      <c r="K213" s="72"/>
      <c r="L213" s="72"/>
      <c r="M213" s="72"/>
      <c r="N213" s="72"/>
      <c r="O213" s="72"/>
      <c r="P213" s="72"/>
      <c r="Q213" s="72"/>
    </row>
    <row r="214" spans="1:17" s="169" customFormat="1" ht="12" x14ac:dyDescent="0.15">
      <c r="A214" s="135" t="s">
        <v>420</v>
      </c>
      <c r="B214" s="136" t="s">
        <v>157</v>
      </c>
      <c r="C214" s="137" t="s">
        <v>681</v>
      </c>
      <c r="D214" s="137" t="s">
        <v>368</v>
      </c>
      <c r="E214" s="137"/>
      <c r="F214" s="137"/>
      <c r="G214" s="137" t="s">
        <v>1594</v>
      </c>
      <c r="H214" s="137"/>
      <c r="I214" s="137" t="s">
        <v>682</v>
      </c>
      <c r="J214" s="137"/>
      <c r="K214" s="137"/>
      <c r="L214" s="137"/>
      <c r="M214" s="137"/>
      <c r="N214" s="137"/>
      <c r="O214" s="137"/>
      <c r="P214" s="137"/>
      <c r="Q214" s="137"/>
    </row>
    <row r="215" spans="1:17" s="169" customFormat="1" ht="12" x14ac:dyDescent="0.15">
      <c r="A215" s="135" t="s">
        <v>420</v>
      </c>
      <c r="B215" s="139" t="s">
        <v>158</v>
      </c>
      <c r="C215" s="137" t="s">
        <v>683</v>
      </c>
      <c r="D215" s="137" t="s">
        <v>368</v>
      </c>
      <c r="E215" s="137"/>
      <c r="F215" s="137" t="s">
        <v>684</v>
      </c>
      <c r="G215" s="137" t="s">
        <v>1594</v>
      </c>
      <c r="H215" s="137"/>
      <c r="I215" s="137" t="s">
        <v>685</v>
      </c>
      <c r="J215" s="137"/>
      <c r="K215" s="137"/>
      <c r="L215" s="137"/>
      <c r="M215" s="137"/>
      <c r="N215" s="137"/>
      <c r="O215" s="137"/>
      <c r="P215" s="137"/>
      <c r="Q215" s="137"/>
    </row>
    <row r="216" spans="1:17" s="169" customFormat="1" ht="39" x14ac:dyDescent="0.15">
      <c r="A216" s="135" t="s">
        <v>432</v>
      </c>
      <c r="B216" s="136" t="s">
        <v>159</v>
      </c>
      <c r="C216" s="137" t="s">
        <v>686</v>
      </c>
      <c r="D216" s="137" t="s">
        <v>368</v>
      </c>
      <c r="E216" s="137"/>
      <c r="F216" s="137" t="s">
        <v>687</v>
      </c>
      <c r="G216" s="137"/>
      <c r="H216" s="137" t="s">
        <v>435</v>
      </c>
      <c r="I216" s="137" t="s">
        <v>1657</v>
      </c>
      <c r="J216" s="137"/>
      <c r="K216" s="137"/>
      <c r="L216" s="137"/>
      <c r="M216" s="137"/>
      <c r="N216" s="137"/>
      <c r="O216" s="137"/>
      <c r="P216" s="146" t="s">
        <v>1655</v>
      </c>
      <c r="Q216" s="137"/>
    </row>
    <row r="217" spans="1:17" s="169" customFormat="1" ht="12" x14ac:dyDescent="0.15">
      <c r="A217" s="135" t="s">
        <v>432</v>
      </c>
      <c r="B217" s="139" t="s">
        <v>160</v>
      </c>
      <c r="C217" s="137" t="s">
        <v>438</v>
      </c>
      <c r="D217" s="137" t="s">
        <v>368</v>
      </c>
      <c r="E217" s="137"/>
      <c r="F217" s="137" t="s">
        <v>684</v>
      </c>
      <c r="G217" s="137"/>
      <c r="H217" s="137" t="s">
        <v>435</v>
      </c>
      <c r="I217" s="137" t="s">
        <v>439</v>
      </c>
      <c r="J217" s="137" t="s">
        <v>436</v>
      </c>
      <c r="K217" s="137" t="s">
        <v>437</v>
      </c>
      <c r="L217" s="137"/>
      <c r="M217" s="137"/>
      <c r="N217" s="137"/>
      <c r="O217" s="137" t="s">
        <v>440</v>
      </c>
      <c r="P217" s="137" t="s">
        <v>441</v>
      </c>
      <c r="Q217" s="137"/>
    </row>
    <row r="218" spans="1:17" s="169" customFormat="1" ht="12" x14ac:dyDescent="0.15">
      <c r="A218" s="135" t="s">
        <v>442</v>
      </c>
      <c r="B218" s="139" t="s">
        <v>161</v>
      </c>
      <c r="C218" s="137"/>
      <c r="D218" s="137"/>
      <c r="E218" s="137"/>
      <c r="F218" s="137" t="s">
        <v>684</v>
      </c>
      <c r="G218" s="137"/>
      <c r="H218" s="137"/>
      <c r="I218" s="137"/>
      <c r="J218" s="137"/>
      <c r="K218" s="137"/>
      <c r="L218" s="137"/>
      <c r="M218" s="137"/>
      <c r="N218" s="137" t="s">
        <v>688</v>
      </c>
      <c r="O218" s="137"/>
      <c r="P218" s="137"/>
      <c r="Q218" s="137"/>
    </row>
    <row r="219" spans="1:17" s="169" customFormat="1" ht="39" x14ac:dyDescent="0.15">
      <c r="A219" s="135" t="s">
        <v>413</v>
      </c>
      <c r="B219" s="139" t="s">
        <v>162</v>
      </c>
      <c r="C219" s="137" t="s">
        <v>689</v>
      </c>
      <c r="D219" s="137"/>
      <c r="E219" s="137" t="s">
        <v>368</v>
      </c>
      <c r="F219" s="137" t="s">
        <v>684</v>
      </c>
      <c r="G219" s="137"/>
      <c r="H219" s="137"/>
      <c r="I219" s="146" t="s">
        <v>1677</v>
      </c>
      <c r="J219" s="137"/>
      <c r="K219" s="137"/>
      <c r="L219" s="137"/>
      <c r="M219" s="137"/>
      <c r="N219" s="137"/>
      <c r="O219" s="137"/>
      <c r="P219" s="137"/>
      <c r="Q219" s="137"/>
    </row>
    <row r="220" spans="1:17" s="32" customFormat="1" ht="12" x14ac:dyDescent="0.15">
      <c r="A220" s="71" t="s">
        <v>447</v>
      </c>
      <c r="B220" s="73"/>
      <c r="C220" s="72"/>
      <c r="D220" s="72"/>
      <c r="E220" s="72"/>
      <c r="F220" s="72"/>
      <c r="G220" s="72"/>
      <c r="H220" s="72"/>
      <c r="I220" s="72"/>
      <c r="J220" s="72"/>
      <c r="K220" s="72"/>
      <c r="L220" s="72"/>
      <c r="M220" s="72"/>
      <c r="N220" s="72"/>
      <c r="O220" s="72"/>
      <c r="P220" s="72"/>
      <c r="Q220" s="72"/>
    </row>
    <row r="221" spans="1:17" s="31" customFormat="1" ht="12" x14ac:dyDescent="0.15">
      <c r="A221" s="66" t="s">
        <v>420</v>
      </c>
      <c r="B221" s="67" t="s">
        <v>163</v>
      </c>
      <c r="C221" s="68" t="s">
        <v>690</v>
      </c>
      <c r="D221" s="68" t="s">
        <v>368</v>
      </c>
      <c r="E221" s="68"/>
      <c r="F221" s="68" t="s">
        <v>676</v>
      </c>
      <c r="G221" s="68" t="s">
        <v>1594</v>
      </c>
      <c r="H221" s="68"/>
      <c r="I221" s="68" t="s">
        <v>691</v>
      </c>
      <c r="J221" s="68"/>
      <c r="K221" s="68"/>
      <c r="L221" s="68"/>
      <c r="M221" s="68"/>
      <c r="N221" s="68"/>
      <c r="O221" s="68"/>
      <c r="P221" s="68"/>
      <c r="Q221" s="68"/>
    </row>
    <row r="222" spans="1:17" s="32" customFormat="1" ht="12" x14ac:dyDescent="0.15">
      <c r="A222" s="69" t="s">
        <v>400</v>
      </c>
      <c r="B222" s="70" t="s">
        <v>692</v>
      </c>
      <c r="C222" s="71" t="s">
        <v>317</v>
      </c>
      <c r="D222" s="72"/>
      <c r="E222" s="72"/>
      <c r="F222" s="72" t="s">
        <v>693</v>
      </c>
      <c r="G222" s="72"/>
      <c r="H222" s="72"/>
      <c r="I222" s="72" t="s">
        <v>694</v>
      </c>
      <c r="J222" s="72"/>
      <c r="K222" s="72"/>
      <c r="L222" s="72"/>
      <c r="M222" s="72"/>
      <c r="N222" s="72"/>
      <c r="O222" s="72"/>
      <c r="P222" s="72"/>
      <c r="Q222" s="72"/>
    </row>
    <row r="223" spans="1:17" s="169" customFormat="1" ht="12" x14ac:dyDescent="0.15">
      <c r="A223" s="135" t="s">
        <v>420</v>
      </c>
      <c r="B223" s="136" t="s">
        <v>164</v>
      </c>
      <c r="C223" s="137" t="s">
        <v>695</v>
      </c>
      <c r="D223" s="137" t="s">
        <v>368</v>
      </c>
      <c r="E223" s="137"/>
      <c r="F223" s="137"/>
      <c r="G223" s="137" t="s">
        <v>1594</v>
      </c>
      <c r="H223" s="137"/>
      <c r="I223" s="137" t="s">
        <v>696</v>
      </c>
      <c r="J223" s="137"/>
      <c r="K223" s="137"/>
      <c r="L223" s="137"/>
      <c r="M223" s="137"/>
      <c r="N223" s="137"/>
      <c r="O223" s="137"/>
      <c r="P223" s="137"/>
      <c r="Q223" s="137"/>
    </row>
    <row r="224" spans="1:17" s="169" customFormat="1" ht="12" x14ac:dyDescent="0.15">
      <c r="A224" s="135" t="s">
        <v>420</v>
      </c>
      <c r="B224" s="139" t="s">
        <v>165</v>
      </c>
      <c r="C224" s="137" t="s">
        <v>683</v>
      </c>
      <c r="D224" s="137" t="s">
        <v>368</v>
      </c>
      <c r="E224" s="137"/>
      <c r="F224" s="137" t="s">
        <v>697</v>
      </c>
      <c r="G224" s="137" t="s">
        <v>1594</v>
      </c>
      <c r="H224" s="137"/>
      <c r="I224" s="137" t="s">
        <v>458</v>
      </c>
      <c r="J224" s="137"/>
      <c r="K224" s="137"/>
      <c r="L224" s="137"/>
      <c r="M224" s="137"/>
      <c r="N224" s="137"/>
      <c r="O224" s="137"/>
      <c r="P224" s="137"/>
      <c r="Q224" s="137"/>
    </row>
    <row r="225" spans="1:17" s="169" customFormat="1" ht="39" x14ac:dyDescent="0.15">
      <c r="A225" s="135" t="s">
        <v>432</v>
      </c>
      <c r="B225" s="136" t="s">
        <v>166</v>
      </c>
      <c r="C225" s="137" t="s">
        <v>686</v>
      </c>
      <c r="D225" s="137" t="s">
        <v>368</v>
      </c>
      <c r="E225" s="137"/>
      <c r="F225" s="137" t="s">
        <v>698</v>
      </c>
      <c r="G225" s="137"/>
      <c r="H225" s="137" t="s">
        <v>435</v>
      </c>
      <c r="I225" s="137" t="s">
        <v>461</v>
      </c>
      <c r="J225" s="137"/>
      <c r="K225" s="137"/>
      <c r="L225" s="137"/>
      <c r="M225" s="137"/>
      <c r="N225" s="137"/>
      <c r="O225" s="137"/>
      <c r="P225" s="146" t="s">
        <v>1655</v>
      </c>
      <c r="Q225" s="137"/>
    </row>
    <row r="226" spans="1:17" s="169" customFormat="1" ht="12" x14ac:dyDescent="0.15">
      <c r="A226" s="135" t="s">
        <v>432</v>
      </c>
      <c r="B226" s="139" t="s">
        <v>167</v>
      </c>
      <c r="C226" s="137" t="s">
        <v>438</v>
      </c>
      <c r="D226" s="137" t="s">
        <v>368</v>
      </c>
      <c r="E226" s="137"/>
      <c r="F226" s="137" t="s">
        <v>697</v>
      </c>
      <c r="G226" s="137"/>
      <c r="H226" s="137" t="s">
        <v>435</v>
      </c>
      <c r="I226" s="137" t="s">
        <v>439</v>
      </c>
      <c r="J226" s="137" t="s">
        <v>436</v>
      </c>
      <c r="K226" s="137" t="s">
        <v>437</v>
      </c>
      <c r="L226" s="137"/>
      <c r="M226" s="137"/>
      <c r="N226" s="137"/>
      <c r="O226" s="137" t="s">
        <v>440</v>
      </c>
      <c r="P226" s="137" t="s">
        <v>441</v>
      </c>
      <c r="Q226" s="137"/>
    </row>
    <row r="227" spans="1:17" s="169" customFormat="1" ht="12" x14ac:dyDescent="0.15">
      <c r="A227" s="135" t="s">
        <v>442</v>
      </c>
      <c r="B227" s="139" t="s">
        <v>168</v>
      </c>
      <c r="C227" s="137"/>
      <c r="D227" s="137"/>
      <c r="E227" s="137"/>
      <c r="F227" s="137" t="s">
        <v>697</v>
      </c>
      <c r="G227" s="137"/>
      <c r="H227" s="137"/>
      <c r="I227" s="137"/>
      <c r="J227" s="137"/>
      <c r="K227" s="137"/>
      <c r="L227" s="137"/>
      <c r="M227" s="137"/>
      <c r="N227" s="137" t="s">
        <v>699</v>
      </c>
      <c r="O227" s="137"/>
      <c r="P227" s="137"/>
      <c r="Q227" s="137"/>
    </row>
    <row r="228" spans="1:17" s="169" customFormat="1" ht="39" x14ac:dyDescent="0.15">
      <c r="A228" s="135" t="s">
        <v>413</v>
      </c>
      <c r="B228" s="139" t="s">
        <v>169</v>
      </c>
      <c r="C228" s="137" t="s">
        <v>700</v>
      </c>
      <c r="D228" s="137"/>
      <c r="E228" s="137" t="s">
        <v>368</v>
      </c>
      <c r="F228" s="137" t="s">
        <v>697</v>
      </c>
      <c r="G228" s="137"/>
      <c r="H228" s="137"/>
      <c r="I228" s="146" t="s">
        <v>1678</v>
      </c>
      <c r="J228" s="137"/>
      <c r="K228" s="137"/>
      <c r="L228" s="137"/>
      <c r="M228" s="137"/>
      <c r="N228" s="137"/>
      <c r="O228" s="137"/>
      <c r="P228" s="137"/>
      <c r="Q228" s="137"/>
    </row>
    <row r="229" spans="1:17" s="32" customFormat="1" ht="12" x14ac:dyDescent="0.15">
      <c r="A229" s="71" t="s">
        <v>447</v>
      </c>
      <c r="B229" s="73"/>
      <c r="C229" s="72"/>
      <c r="D229" s="72"/>
      <c r="E229" s="72"/>
      <c r="F229" s="72"/>
      <c r="G229" s="72"/>
      <c r="H229" s="72"/>
      <c r="I229" s="72"/>
      <c r="J229" s="72"/>
      <c r="K229" s="72"/>
      <c r="L229" s="72"/>
      <c r="M229" s="72"/>
      <c r="N229" s="72"/>
      <c r="O229" s="72"/>
      <c r="P229" s="72"/>
      <c r="Q229" s="72"/>
    </row>
    <row r="230" spans="1:17" s="31" customFormat="1" ht="12" x14ac:dyDescent="0.15">
      <c r="A230" s="66" t="s">
        <v>420</v>
      </c>
      <c r="B230" s="67" t="s">
        <v>170</v>
      </c>
      <c r="C230" s="68" t="s">
        <v>701</v>
      </c>
      <c r="D230" s="68" t="s">
        <v>368</v>
      </c>
      <c r="E230" s="68"/>
      <c r="F230" s="68" t="s">
        <v>676</v>
      </c>
      <c r="G230" s="68" t="s">
        <v>1594</v>
      </c>
      <c r="H230" s="68"/>
      <c r="I230" s="68" t="s">
        <v>702</v>
      </c>
      <c r="J230" s="68"/>
      <c r="K230" s="68"/>
      <c r="L230" s="68"/>
      <c r="M230" s="68"/>
      <c r="N230" s="68"/>
      <c r="O230" s="68"/>
      <c r="P230" s="68"/>
      <c r="Q230" s="68"/>
    </row>
    <row r="231" spans="1:17" s="32" customFormat="1" ht="12" x14ac:dyDescent="0.15">
      <c r="A231" s="69" t="s">
        <v>400</v>
      </c>
      <c r="B231" s="70" t="s">
        <v>703</v>
      </c>
      <c r="C231" s="71" t="s">
        <v>299</v>
      </c>
      <c r="D231" s="72"/>
      <c r="E231" s="72"/>
      <c r="F231" s="72" t="s">
        <v>704</v>
      </c>
      <c r="G231" s="72"/>
      <c r="H231" s="72"/>
      <c r="I231" s="72" t="s">
        <v>705</v>
      </c>
      <c r="J231" s="72"/>
      <c r="K231" s="72"/>
      <c r="L231" s="72"/>
      <c r="M231" s="72"/>
      <c r="N231" s="72"/>
      <c r="O231" s="72"/>
      <c r="P231" s="72"/>
      <c r="Q231" s="72"/>
    </row>
    <row r="232" spans="1:17" s="169" customFormat="1" ht="12" x14ac:dyDescent="0.15">
      <c r="A232" s="135" t="s">
        <v>420</v>
      </c>
      <c r="B232" s="136" t="s">
        <v>171</v>
      </c>
      <c r="C232" s="137" t="s">
        <v>706</v>
      </c>
      <c r="D232" s="137" t="s">
        <v>368</v>
      </c>
      <c r="E232" s="137"/>
      <c r="F232" s="137"/>
      <c r="G232" s="137" t="s">
        <v>1594</v>
      </c>
      <c r="H232" s="137"/>
      <c r="I232" s="137" t="s">
        <v>707</v>
      </c>
      <c r="J232" s="137"/>
      <c r="K232" s="137"/>
      <c r="L232" s="137"/>
      <c r="M232" s="137"/>
      <c r="N232" s="137"/>
      <c r="O232" s="137"/>
      <c r="P232" s="137"/>
      <c r="Q232" s="137"/>
    </row>
    <row r="233" spans="1:17" s="169" customFormat="1" ht="12" x14ac:dyDescent="0.15">
      <c r="A233" s="135" t="s">
        <v>420</v>
      </c>
      <c r="B233" s="139" t="s">
        <v>172</v>
      </c>
      <c r="C233" s="137" t="s">
        <v>683</v>
      </c>
      <c r="D233" s="137" t="s">
        <v>368</v>
      </c>
      <c r="E233" s="137"/>
      <c r="F233" s="137" t="s">
        <v>708</v>
      </c>
      <c r="G233" s="137" t="s">
        <v>1594</v>
      </c>
      <c r="H233" s="137"/>
      <c r="I233" s="137" t="s">
        <v>458</v>
      </c>
      <c r="J233" s="137"/>
      <c r="K233" s="137"/>
      <c r="L233" s="137"/>
      <c r="M233" s="137"/>
      <c r="N233" s="137"/>
      <c r="O233" s="137"/>
      <c r="P233" s="137"/>
      <c r="Q233" s="137"/>
    </row>
    <row r="234" spans="1:17" s="169" customFormat="1" ht="39" x14ac:dyDescent="0.15">
      <c r="A234" s="135" t="s">
        <v>432</v>
      </c>
      <c r="B234" s="136" t="s">
        <v>173</v>
      </c>
      <c r="C234" s="137" t="s">
        <v>686</v>
      </c>
      <c r="D234" s="137" t="s">
        <v>368</v>
      </c>
      <c r="E234" s="137"/>
      <c r="F234" s="137" t="s">
        <v>709</v>
      </c>
      <c r="G234" s="137"/>
      <c r="H234" s="137" t="s">
        <v>435</v>
      </c>
      <c r="I234" s="137" t="s">
        <v>461</v>
      </c>
      <c r="J234" s="137"/>
      <c r="K234" s="137"/>
      <c r="L234" s="137"/>
      <c r="M234" s="137"/>
      <c r="N234" s="137"/>
      <c r="O234" s="137"/>
      <c r="P234" s="146" t="s">
        <v>1655</v>
      </c>
      <c r="Q234" s="137"/>
    </row>
    <row r="235" spans="1:17" s="169" customFormat="1" ht="12" x14ac:dyDescent="0.15">
      <c r="A235" s="135" t="s">
        <v>432</v>
      </c>
      <c r="B235" s="139" t="s">
        <v>174</v>
      </c>
      <c r="C235" s="137" t="s">
        <v>438</v>
      </c>
      <c r="D235" s="137" t="s">
        <v>368</v>
      </c>
      <c r="E235" s="137"/>
      <c r="F235" s="137" t="s">
        <v>708</v>
      </c>
      <c r="G235" s="137"/>
      <c r="H235" s="137" t="s">
        <v>435</v>
      </c>
      <c r="I235" s="137" t="s">
        <v>439</v>
      </c>
      <c r="J235" s="137" t="s">
        <v>436</v>
      </c>
      <c r="K235" s="137" t="s">
        <v>437</v>
      </c>
      <c r="L235" s="137"/>
      <c r="M235" s="137"/>
      <c r="N235" s="137"/>
      <c r="O235" s="137" t="s">
        <v>440</v>
      </c>
      <c r="P235" s="137" t="s">
        <v>441</v>
      </c>
      <c r="Q235" s="137"/>
    </row>
    <row r="236" spans="1:17" s="169" customFormat="1" ht="12" x14ac:dyDescent="0.15">
      <c r="A236" s="135" t="s">
        <v>442</v>
      </c>
      <c r="B236" s="139" t="s">
        <v>175</v>
      </c>
      <c r="C236" s="137"/>
      <c r="D236" s="137"/>
      <c r="E236" s="137"/>
      <c r="F236" s="137" t="s">
        <v>708</v>
      </c>
      <c r="G236" s="137"/>
      <c r="H236" s="137"/>
      <c r="I236" s="137"/>
      <c r="J236" s="137"/>
      <c r="K236" s="137"/>
      <c r="L236" s="137"/>
      <c r="M236" s="137"/>
      <c r="N236" s="137" t="s">
        <v>710</v>
      </c>
      <c r="O236" s="137"/>
      <c r="P236" s="137"/>
      <c r="Q236" s="137"/>
    </row>
    <row r="237" spans="1:17" s="169" customFormat="1" ht="39" x14ac:dyDescent="0.15">
      <c r="A237" s="135" t="s">
        <v>413</v>
      </c>
      <c r="B237" s="139" t="s">
        <v>176</v>
      </c>
      <c r="C237" s="137" t="s">
        <v>711</v>
      </c>
      <c r="D237" s="137"/>
      <c r="E237" s="137" t="s">
        <v>368</v>
      </c>
      <c r="F237" s="137" t="s">
        <v>708</v>
      </c>
      <c r="G237" s="137"/>
      <c r="H237" s="137"/>
      <c r="I237" s="146" t="s">
        <v>1679</v>
      </c>
      <c r="J237" s="137"/>
      <c r="K237" s="137"/>
      <c r="L237" s="137"/>
      <c r="M237" s="137"/>
      <c r="N237" s="137"/>
      <c r="O237" s="137"/>
      <c r="P237" s="137"/>
      <c r="Q237" s="137"/>
    </row>
    <row r="238" spans="1:17" s="32" customFormat="1" ht="12" x14ac:dyDescent="0.15">
      <c r="A238" s="71" t="s">
        <v>447</v>
      </c>
      <c r="B238" s="73"/>
      <c r="C238" s="72"/>
      <c r="D238" s="72"/>
      <c r="E238" s="72"/>
      <c r="F238" s="72"/>
      <c r="G238" s="72"/>
      <c r="H238" s="72"/>
      <c r="I238" s="72"/>
      <c r="J238" s="72"/>
      <c r="K238" s="72"/>
      <c r="L238" s="72"/>
      <c r="M238" s="72"/>
      <c r="N238" s="72"/>
      <c r="O238" s="72"/>
      <c r="P238" s="72"/>
      <c r="Q238" s="72"/>
    </row>
    <row r="239" spans="1:17" s="31" customFormat="1" ht="12" x14ac:dyDescent="0.15">
      <c r="A239" s="66" t="s">
        <v>420</v>
      </c>
      <c r="B239" s="67" t="s">
        <v>177</v>
      </c>
      <c r="C239" s="68" t="s">
        <v>712</v>
      </c>
      <c r="D239" s="68" t="s">
        <v>368</v>
      </c>
      <c r="E239" s="68"/>
      <c r="F239" s="68" t="s">
        <v>676</v>
      </c>
      <c r="G239" s="68" t="s">
        <v>1594</v>
      </c>
      <c r="H239" s="68"/>
      <c r="I239" s="68" t="s">
        <v>713</v>
      </c>
      <c r="J239" s="68"/>
      <c r="K239" s="68"/>
      <c r="L239" s="68"/>
      <c r="M239" s="68"/>
      <c r="N239" s="68"/>
      <c r="O239" s="68"/>
      <c r="P239" s="68"/>
      <c r="Q239" s="68"/>
    </row>
    <row r="240" spans="1:17" s="32" customFormat="1" ht="12" x14ac:dyDescent="0.15">
      <c r="A240" s="69" t="s">
        <v>400</v>
      </c>
      <c r="B240" s="70" t="s">
        <v>714</v>
      </c>
      <c r="C240" s="71" t="s">
        <v>715</v>
      </c>
      <c r="D240" s="72"/>
      <c r="E240" s="72"/>
      <c r="F240" s="72" t="s">
        <v>716</v>
      </c>
      <c r="G240" s="72"/>
      <c r="H240" s="72"/>
      <c r="I240" s="72" t="s">
        <v>717</v>
      </c>
      <c r="J240" s="72"/>
      <c r="K240" s="72"/>
      <c r="L240" s="72"/>
      <c r="M240" s="72"/>
      <c r="N240" s="72"/>
      <c r="O240" s="72"/>
      <c r="P240" s="72"/>
      <c r="Q240" s="72"/>
    </row>
    <row r="241" spans="1:17" s="169" customFormat="1" ht="12" x14ac:dyDescent="0.15">
      <c r="A241" s="135" t="s">
        <v>420</v>
      </c>
      <c r="B241" s="136" t="s">
        <v>178</v>
      </c>
      <c r="C241" s="137" t="s">
        <v>718</v>
      </c>
      <c r="D241" s="137" t="s">
        <v>368</v>
      </c>
      <c r="E241" s="137"/>
      <c r="F241" s="137"/>
      <c r="G241" s="137" t="s">
        <v>1594</v>
      </c>
      <c r="H241" s="137"/>
      <c r="I241" s="137" t="s">
        <v>719</v>
      </c>
      <c r="J241" s="137"/>
      <c r="K241" s="137"/>
      <c r="L241" s="137"/>
      <c r="M241" s="137"/>
      <c r="N241" s="137"/>
      <c r="O241" s="137"/>
      <c r="P241" s="137"/>
      <c r="Q241" s="137"/>
    </row>
    <row r="242" spans="1:17" s="169" customFormat="1" ht="12" x14ac:dyDescent="0.15">
      <c r="A242" s="135" t="s">
        <v>420</v>
      </c>
      <c r="B242" s="139" t="s">
        <v>179</v>
      </c>
      <c r="C242" s="137" t="s">
        <v>683</v>
      </c>
      <c r="D242" s="137" t="s">
        <v>368</v>
      </c>
      <c r="E242" s="137"/>
      <c r="F242" s="137" t="s">
        <v>720</v>
      </c>
      <c r="G242" s="137" t="s">
        <v>1594</v>
      </c>
      <c r="H242" s="137"/>
      <c r="I242" s="137" t="s">
        <v>685</v>
      </c>
      <c r="J242" s="137"/>
      <c r="K242" s="137"/>
      <c r="L242" s="137"/>
      <c r="M242" s="137"/>
      <c r="N242" s="137"/>
      <c r="O242" s="137"/>
      <c r="P242" s="137"/>
      <c r="Q242" s="137"/>
    </row>
    <row r="243" spans="1:17" s="169" customFormat="1" ht="39" x14ac:dyDescent="0.15">
      <c r="A243" s="135" t="s">
        <v>432</v>
      </c>
      <c r="B243" s="136" t="s">
        <v>180</v>
      </c>
      <c r="C243" s="137" t="s">
        <v>721</v>
      </c>
      <c r="D243" s="137" t="s">
        <v>368</v>
      </c>
      <c r="E243" s="137"/>
      <c r="F243" s="137" t="s">
        <v>722</v>
      </c>
      <c r="G243" s="137"/>
      <c r="H243" s="137" t="s">
        <v>435</v>
      </c>
      <c r="I243" s="137" t="s">
        <v>461</v>
      </c>
      <c r="J243" s="137"/>
      <c r="K243" s="137"/>
      <c r="L243" s="137"/>
      <c r="M243" s="137"/>
      <c r="N243" s="137"/>
      <c r="O243" s="137"/>
      <c r="P243" s="146" t="s">
        <v>1655</v>
      </c>
      <c r="Q243" s="137"/>
    </row>
    <row r="244" spans="1:17" s="169" customFormat="1" ht="12" x14ac:dyDescent="0.15">
      <c r="A244" s="135" t="s">
        <v>432</v>
      </c>
      <c r="B244" s="139" t="s">
        <v>181</v>
      </c>
      <c r="C244" s="137" t="s">
        <v>438</v>
      </c>
      <c r="D244" s="137" t="s">
        <v>368</v>
      </c>
      <c r="E244" s="137"/>
      <c r="F244" s="137" t="s">
        <v>720</v>
      </c>
      <c r="G244" s="137"/>
      <c r="H244" s="137" t="s">
        <v>435</v>
      </c>
      <c r="I244" s="137" t="s">
        <v>439</v>
      </c>
      <c r="J244" s="137" t="s">
        <v>436</v>
      </c>
      <c r="K244" s="137" t="s">
        <v>437</v>
      </c>
      <c r="L244" s="137"/>
      <c r="M244" s="137"/>
      <c r="N244" s="137"/>
      <c r="O244" s="137" t="s">
        <v>440</v>
      </c>
      <c r="P244" s="137" t="s">
        <v>441</v>
      </c>
      <c r="Q244" s="137"/>
    </row>
    <row r="245" spans="1:17" s="169" customFormat="1" ht="12" x14ac:dyDescent="0.15">
      <c r="A245" s="135" t="s">
        <v>442</v>
      </c>
      <c r="B245" s="139" t="s">
        <v>182</v>
      </c>
      <c r="C245" s="137"/>
      <c r="D245" s="137"/>
      <c r="E245" s="137"/>
      <c r="F245" s="137" t="s">
        <v>720</v>
      </c>
      <c r="G245" s="137"/>
      <c r="H245" s="137"/>
      <c r="I245" s="137"/>
      <c r="J245" s="137"/>
      <c r="K245" s="137"/>
      <c r="L245" s="137"/>
      <c r="M245" s="137"/>
      <c r="N245" s="137" t="s">
        <v>723</v>
      </c>
      <c r="O245" s="137"/>
      <c r="P245" s="137"/>
      <c r="Q245" s="137"/>
    </row>
    <row r="246" spans="1:17" s="169" customFormat="1" ht="39" x14ac:dyDescent="0.15">
      <c r="A246" s="135" t="s">
        <v>413</v>
      </c>
      <c r="B246" s="139" t="s">
        <v>183</v>
      </c>
      <c r="C246" s="137" t="s">
        <v>724</v>
      </c>
      <c r="D246" s="137"/>
      <c r="E246" s="137" t="s">
        <v>368</v>
      </c>
      <c r="F246" s="137" t="s">
        <v>720</v>
      </c>
      <c r="G246" s="137"/>
      <c r="H246" s="137"/>
      <c r="I246" s="146" t="s">
        <v>1680</v>
      </c>
      <c r="J246" s="137"/>
      <c r="K246" s="137"/>
      <c r="L246" s="137"/>
      <c r="M246" s="137"/>
      <c r="N246" s="137"/>
      <c r="O246" s="137"/>
      <c r="P246" s="137"/>
      <c r="Q246" s="137"/>
    </row>
    <row r="247" spans="1:17" s="32" customFormat="1" ht="12" x14ac:dyDescent="0.15">
      <c r="A247" s="71" t="s">
        <v>447</v>
      </c>
      <c r="B247" s="73"/>
      <c r="C247" s="72"/>
      <c r="D247" s="72"/>
      <c r="E247" s="72"/>
      <c r="F247" s="72"/>
      <c r="G247" s="72"/>
      <c r="H247" s="72"/>
      <c r="I247" s="72"/>
      <c r="J247" s="72"/>
      <c r="K247" s="72"/>
      <c r="L247" s="72"/>
      <c r="M247" s="72"/>
      <c r="N247" s="72"/>
      <c r="O247" s="72"/>
      <c r="P247" s="72"/>
      <c r="Q247" s="72"/>
    </row>
    <row r="248" spans="1:17" s="31" customFormat="1" ht="12" x14ac:dyDescent="0.15">
      <c r="A248" s="66" t="s">
        <v>420</v>
      </c>
      <c r="B248" s="67" t="s">
        <v>184</v>
      </c>
      <c r="C248" s="68" t="s">
        <v>1501</v>
      </c>
      <c r="D248" s="68" t="s">
        <v>368</v>
      </c>
      <c r="E248" s="68"/>
      <c r="F248" s="68" t="s">
        <v>422</v>
      </c>
      <c r="G248" s="68" t="s">
        <v>1594</v>
      </c>
      <c r="H248" s="68"/>
      <c r="I248" s="68" t="s">
        <v>725</v>
      </c>
      <c r="J248" s="68"/>
      <c r="K248" s="68"/>
      <c r="L248" s="68"/>
      <c r="M248" s="68"/>
      <c r="N248" s="68"/>
      <c r="O248" s="68"/>
      <c r="P248" s="68"/>
      <c r="Q248" s="68"/>
    </row>
    <row r="249" spans="1:17" s="32" customFormat="1" ht="12" x14ac:dyDescent="0.15">
      <c r="A249" s="69" t="s">
        <v>400</v>
      </c>
      <c r="B249" s="70" t="s">
        <v>726</v>
      </c>
      <c r="C249" s="71" t="s">
        <v>1502</v>
      </c>
      <c r="D249" s="72"/>
      <c r="E249" s="72"/>
      <c r="F249" s="72" t="s">
        <v>727</v>
      </c>
      <c r="G249" s="72"/>
      <c r="H249" s="72"/>
      <c r="I249" s="72" t="s">
        <v>728</v>
      </c>
      <c r="J249" s="72"/>
      <c r="K249" s="72"/>
      <c r="L249" s="72"/>
      <c r="M249" s="72"/>
      <c r="N249" s="72"/>
      <c r="O249" s="72"/>
      <c r="P249" s="72"/>
      <c r="Q249" s="72"/>
    </row>
    <row r="250" spans="1:17" s="169" customFormat="1" ht="12" x14ac:dyDescent="0.15">
      <c r="A250" s="135" t="s">
        <v>420</v>
      </c>
      <c r="B250" s="136" t="s">
        <v>185</v>
      </c>
      <c r="C250" s="137" t="s">
        <v>1503</v>
      </c>
      <c r="D250" s="137" t="s">
        <v>368</v>
      </c>
      <c r="E250" s="137"/>
      <c r="F250" s="137"/>
      <c r="G250" s="137" t="s">
        <v>1594</v>
      </c>
      <c r="H250" s="137"/>
      <c r="I250" s="137" t="s">
        <v>729</v>
      </c>
      <c r="J250" s="137"/>
      <c r="K250" s="137"/>
      <c r="L250" s="137"/>
      <c r="M250" s="137"/>
      <c r="N250" s="137"/>
      <c r="O250" s="137"/>
      <c r="P250" s="137"/>
      <c r="Q250" s="137"/>
    </row>
    <row r="251" spans="1:17" s="169" customFormat="1" ht="12" x14ac:dyDescent="0.15">
      <c r="A251" s="135" t="s">
        <v>420</v>
      </c>
      <c r="B251" s="139" t="s">
        <v>186</v>
      </c>
      <c r="C251" s="137" t="s">
        <v>1598</v>
      </c>
      <c r="D251" s="137" t="s">
        <v>368</v>
      </c>
      <c r="E251" s="137"/>
      <c r="F251" s="137" t="s">
        <v>730</v>
      </c>
      <c r="G251" s="137" t="s">
        <v>1594</v>
      </c>
      <c r="H251" s="137"/>
      <c r="I251" s="137" t="s">
        <v>1599</v>
      </c>
      <c r="J251" s="137"/>
      <c r="K251" s="137"/>
      <c r="L251" s="137"/>
      <c r="M251" s="137"/>
      <c r="N251" s="137"/>
      <c r="O251" s="137"/>
      <c r="P251" s="137"/>
      <c r="Q251" s="137"/>
    </row>
    <row r="252" spans="1:17" s="169" customFormat="1" ht="12" x14ac:dyDescent="0.15">
      <c r="A252" s="135" t="s">
        <v>432</v>
      </c>
      <c r="B252" s="136" t="s">
        <v>187</v>
      </c>
      <c r="C252" s="137" t="s">
        <v>1600</v>
      </c>
      <c r="D252" s="137" t="s">
        <v>368</v>
      </c>
      <c r="E252" s="137"/>
      <c r="F252" s="137" t="s">
        <v>731</v>
      </c>
      <c r="G252" s="137"/>
      <c r="H252" s="137" t="s">
        <v>435</v>
      </c>
      <c r="I252" s="137" t="s">
        <v>1681</v>
      </c>
      <c r="J252" s="137" t="s">
        <v>436</v>
      </c>
      <c r="K252" s="137" t="s">
        <v>437</v>
      </c>
      <c r="L252" s="137"/>
      <c r="M252" s="137"/>
      <c r="N252" s="137"/>
      <c r="O252" s="137"/>
      <c r="P252" s="137"/>
      <c r="Q252" s="137"/>
    </row>
    <row r="253" spans="1:17" s="169" customFormat="1" ht="12" x14ac:dyDescent="0.15">
      <c r="A253" s="135" t="s">
        <v>432</v>
      </c>
      <c r="B253" s="139" t="s">
        <v>188</v>
      </c>
      <c r="C253" s="137" t="s">
        <v>438</v>
      </c>
      <c r="D253" s="137" t="s">
        <v>368</v>
      </c>
      <c r="E253" s="137"/>
      <c r="F253" s="137" t="s">
        <v>730</v>
      </c>
      <c r="G253" s="137"/>
      <c r="H253" s="137" t="s">
        <v>435</v>
      </c>
      <c r="I253" s="137" t="s">
        <v>439</v>
      </c>
      <c r="J253" s="137" t="s">
        <v>436</v>
      </c>
      <c r="K253" s="137" t="s">
        <v>437</v>
      </c>
      <c r="L253" s="137"/>
      <c r="M253" s="137"/>
      <c r="N253" s="137"/>
      <c r="O253" s="137" t="s">
        <v>440</v>
      </c>
      <c r="P253" s="137" t="s">
        <v>441</v>
      </c>
      <c r="Q253" s="137"/>
    </row>
    <row r="254" spans="1:17" s="169" customFormat="1" ht="12" x14ac:dyDescent="0.15">
      <c r="A254" s="135" t="s">
        <v>442</v>
      </c>
      <c r="B254" s="139" t="s">
        <v>189</v>
      </c>
      <c r="C254" s="137"/>
      <c r="D254" s="137"/>
      <c r="E254" s="137"/>
      <c r="F254" s="137" t="s">
        <v>730</v>
      </c>
      <c r="G254" s="137"/>
      <c r="H254" s="137"/>
      <c r="I254" s="137"/>
      <c r="J254" s="137"/>
      <c r="K254" s="137"/>
      <c r="L254" s="137"/>
      <c r="M254" s="137"/>
      <c r="N254" s="137" t="s">
        <v>1601</v>
      </c>
      <c r="O254" s="137"/>
      <c r="P254" s="137"/>
      <c r="Q254" s="137"/>
    </row>
    <row r="255" spans="1:17" s="169" customFormat="1" ht="52" x14ac:dyDescent="0.15">
      <c r="A255" s="135" t="s">
        <v>413</v>
      </c>
      <c r="B255" s="139" t="s">
        <v>190</v>
      </c>
      <c r="C255" s="137" t="s">
        <v>1602</v>
      </c>
      <c r="D255" s="137"/>
      <c r="E255" s="137" t="s">
        <v>368</v>
      </c>
      <c r="F255" s="137" t="s">
        <v>730</v>
      </c>
      <c r="G255" s="137"/>
      <c r="H255" s="137"/>
      <c r="I255" s="146" t="s">
        <v>1682</v>
      </c>
      <c r="J255" s="137"/>
      <c r="K255" s="137"/>
      <c r="L255" s="137"/>
      <c r="M255" s="137"/>
      <c r="N255" s="137"/>
      <c r="O255" s="137"/>
      <c r="P255" s="137"/>
      <c r="Q255" s="137"/>
    </row>
    <row r="256" spans="1:17" s="169" customFormat="1" ht="12" x14ac:dyDescent="0.15">
      <c r="A256" s="138" t="s">
        <v>367</v>
      </c>
      <c r="B256" s="139" t="s">
        <v>191</v>
      </c>
      <c r="C256" s="137" t="s">
        <v>612</v>
      </c>
      <c r="D256" s="137"/>
      <c r="E256" s="137"/>
      <c r="F256" s="137" t="s">
        <v>730</v>
      </c>
      <c r="G256" s="137"/>
      <c r="H256" s="137"/>
      <c r="I256" s="137" t="s">
        <v>464</v>
      </c>
      <c r="J256" s="137"/>
      <c r="K256" s="137"/>
      <c r="L256" s="137"/>
      <c r="M256" s="137"/>
      <c r="N256" s="137"/>
      <c r="O256" s="137"/>
      <c r="P256" s="137"/>
      <c r="Q256" s="137"/>
    </row>
    <row r="257" spans="1:17" s="32" customFormat="1" ht="12" x14ac:dyDescent="0.15">
      <c r="A257" s="71" t="s">
        <v>447</v>
      </c>
      <c r="B257" s="73"/>
      <c r="C257" s="72"/>
      <c r="D257" s="72"/>
      <c r="E257" s="72"/>
      <c r="F257" s="72"/>
      <c r="G257" s="72"/>
      <c r="H257" s="72"/>
      <c r="I257" s="72"/>
      <c r="J257" s="72"/>
      <c r="K257" s="72"/>
      <c r="L257" s="72"/>
      <c r="M257" s="72"/>
      <c r="N257" s="72"/>
      <c r="O257" s="72"/>
      <c r="P257" s="72"/>
      <c r="Q257" s="72"/>
    </row>
    <row r="258" spans="1:17" s="31" customFormat="1" ht="12" x14ac:dyDescent="0.15">
      <c r="A258" s="66" t="s">
        <v>420</v>
      </c>
      <c r="B258" s="67" t="s">
        <v>2404</v>
      </c>
      <c r="C258" s="68" t="s">
        <v>2502</v>
      </c>
      <c r="D258" s="68" t="s">
        <v>368</v>
      </c>
      <c r="E258" s="68"/>
      <c r="F258" s="68" t="s">
        <v>2503</v>
      </c>
      <c r="G258" s="68" t="s">
        <v>1594</v>
      </c>
      <c r="H258" s="68"/>
      <c r="I258" s="68" t="s">
        <v>2504</v>
      </c>
      <c r="J258" s="68"/>
      <c r="K258" s="68"/>
      <c r="L258" s="68"/>
      <c r="M258" s="68"/>
      <c r="N258" s="68"/>
      <c r="O258" s="68"/>
      <c r="P258" s="68"/>
      <c r="Q258" s="68"/>
    </row>
    <row r="259" spans="1:17" s="32" customFormat="1" ht="12" x14ac:dyDescent="0.15">
      <c r="A259" s="69" t="s">
        <v>400</v>
      </c>
      <c r="B259" s="70" t="s">
        <v>2505</v>
      </c>
      <c r="C259" s="71" t="s">
        <v>2469</v>
      </c>
      <c r="D259" s="72"/>
      <c r="E259" s="72"/>
      <c r="F259" s="72" t="s">
        <v>2506</v>
      </c>
      <c r="G259" s="72"/>
      <c r="H259" s="72"/>
      <c r="I259" s="72" t="s">
        <v>2507</v>
      </c>
      <c r="J259" s="72"/>
      <c r="K259" s="72"/>
      <c r="L259" s="72"/>
      <c r="M259" s="72"/>
      <c r="N259" s="72"/>
      <c r="O259" s="72"/>
      <c r="P259" s="72"/>
      <c r="Q259" s="72"/>
    </row>
    <row r="260" spans="1:17" s="169" customFormat="1" ht="12" x14ac:dyDescent="0.15">
      <c r="A260" s="135" t="s">
        <v>420</v>
      </c>
      <c r="B260" s="136" t="s">
        <v>2405</v>
      </c>
      <c r="C260" s="137" t="s">
        <v>2448</v>
      </c>
      <c r="D260" s="137" t="s">
        <v>368</v>
      </c>
      <c r="E260" s="137"/>
      <c r="F260" s="137"/>
      <c r="G260" s="137" t="s">
        <v>1594</v>
      </c>
      <c r="H260" s="137"/>
      <c r="I260" s="137" t="s">
        <v>2508</v>
      </c>
      <c r="J260" s="137"/>
      <c r="K260" s="137"/>
      <c r="L260" s="137"/>
      <c r="M260" s="137"/>
      <c r="N260" s="137"/>
      <c r="O260" s="137"/>
      <c r="P260" s="137"/>
      <c r="Q260" s="137"/>
    </row>
    <row r="261" spans="1:17" s="169" customFormat="1" ht="11.75" customHeight="1" x14ac:dyDescent="0.15">
      <c r="A261" s="135" t="s">
        <v>420</v>
      </c>
      <c r="B261" s="139" t="s">
        <v>2406</v>
      </c>
      <c r="C261" s="137" t="s">
        <v>429</v>
      </c>
      <c r="D261" s="137" t="s">
        <v>368</v>
      </c>
      <c r="E261" s="137"/>
      <c r="F261" s="137" t="s">
        <v>2509</v>
      </c>
      <c r="G261" s="137" t="s">
        <v>1594</v>
      </c>
      <c r="H261" s="137"/>
      <c r="I261" s="137" t="s">
        <v>2510</v>
      </c>
      <c r="J261" s="137"/>
      <c r="K261" s="137"/>
      <c r="L261" s="137"/>
      <c r="M261" s="137"/>
      <c r="N261" s="137"/>
      <c r="O261" s="137"/>
      <c r="P261" s="137"/>
      <c r="Q261" s="137"/>
    </row>
    <row r="262" spans="1:17" s="169" customFormat="1" ht="39" x14ac:dyDescent="0.15">
      <c r="A262" s="135" t="s">
        <v>432</v>
      </c>
      <c r="B262" s="136" t="s">
        <v>2407</v>
      </c>
      <c r="C262" s="137" t="s">
        <v>433</v>
      </c>
      <c r="D262" s="137" t="s">
        <v>368</v>
      </c>
      <c r="E262" s="137"/>
      <c r="F262" s="137" t="s">
        <v>2511</v>
      </c>
      <c r="G262" s="137"/>
      <c r="H262" s="137" t="s">
        <v>435</v>
      </c>
      <c r="I262" s="137" t="s">
        <v>461</v>
      </c>
      <c r="J262" s="137" t="s">
        <v>436</v>
      </c>
      <c r="K262" s="137" t="s">
        <v>437</v>
      </c>
      <c r="L262" s="137"/>
      <c r="M262" s="137"/>
      <c r="N262" s="137"/>
      <c r="O262" s="137"/>
      <c r="P262" s="146" t="s">
        <v>1655</v>
      </c>
      <c r="Q262" s="137"/>
    </row>
    <row r="263" spans="1:17" s="169" customFormat="1" ht="12" x14ac:dyDescent="0.15">
      <c r="A263" s="135" t="s">
        <v>432</v>
      </c>
      <c r="B263" s="139" t="s">
        <v>2408</v>
      </c>
      <c r="C263" s="137" t="s">
        <v>438</v>
      </c>
      <c r="D263" s="137" t="s">
        <v>368</v>
      </c>
      <c r="E263" s="137"/>
      <c r="F263" s="137" t="s">
        <v>2509</v>
      </c>
      <c r="G263" s="137"/>
      <c r="H263" s="137" t="s">
        <v>435</v>
      </c>
      <c r="I263" s="137" t="s">
        <v>439</v>
      </c>
      <c r="J263" s="137" t="s">
        <v>436</v>
      </c>
      <c r="K263" s="137" t="s">
        <v>437</v>
      </c>
      <c r="L263" s="137"/>
      <c r="M263" s="137"/>
      <c r="N263" s="137"/>
      <c r="O263" s="137" t="s">
        <v>440</v>
      </c>
      <c r="P263" s="137" t="s">
        <v>441</v>
      </c>
      <c r="Q263" s="137"/>
    </row>
    <row r="264" spans="1:17" s="169" customFormat="1" ht="12" x14ac:dyDescent="0.15">
      <c r="A264" s="135" t="s">
        <v>442</v>
      </c>
      <c r="B264" s="139" t="s">
        <v>2409</v>
      </c>
      <c r="C264" s="137"/>
      <c r="D264" s="137"/>
      <c r="E264" s="137"/>
      <c r="F264" s="137" t="s">
        <v>2509</v>
      </c>
      <c r="G264" s="137"/>
      <c r="H264" s="137"/>
      <c r="I264" s="137"/>
      <c r="J264" s="137"/>
      <c r="K264" s="137"/>
      <c r="L264" s="137"/>
      <c r="M264" s="137"/>
      <c r="N264" s="137" t="s">
        <v>2512</v>
      </c>
      <c r="O264" s="137"/>
      <c r="P264" s="137"/>
      <c r="Q264" s="137"/>
    </row>
    <row r="265" spans="1:17" s="169" customFormat="1" ht="39" x14ac:dyDescent="0.15">
      <c r="A265" s="135" t="s">
        <v>413</v>
      </c>
      <c r="B265" s="139" t="s">
        <v>2410</v>
      </c>
      <c r="C265" s="137" t="s">
        <v>2449</v>
      </c>
      <c r="D265" s="137"/>
      <c r="E265" s="137" t="s">
        <v>368</v>
      </c>
      <c r="F265" s="137" t="s">
        <v>2509</v>
      </c>
      <c r="G265" s="137"/>
      <c r="H265" s="137"/>
      <c r="I265" s="146" t="s">
        <v>2513</v>
      </c>
      <c r="J265" s="137"/>
      <c r="K265" s="137"/>
      <c r="L265" s="137"/>
      <c r="M265" s="137"/>
      <c r="N265" s="137"/>
      <c r="O265" s="137"/>
      <c r="P265" s="137"/>
      <c r="Q265" s="137"/>
    </row>
    <row r="266" spans="1:17" s="169" customFormat="1" ht="12" x14ac:dyDescent="0.15">
      <c r="A266" s="138" t="s">
        <v>367</v>
      </c>
      <c r="B266" s="139" t="s">
        <v>2411</v>
      </c>
      <c r="C266" s="137" t="s">
        <v>612</v>
      </c>
      <c r="D266" s="137"/>
      <c r="E266" s="137"/>
      <c r="F266" s="137" t="s">
        <v>2509</v>
      </c>
      <c r="G266" s="137"/>
      <c r="H266" s="137"/>
      <c r="I266" s="137" t="s">
        <v>464</v>
      </c>
      <c r="J266" s="137"/>
      <c r="K266" s="137"/>
      <c r="L266" s="137"/>
      <c r="M266" s="137"/>
      <c r="N266" s="137"/>
      <c r="O266" s="137"/>
      <c r="P266" s="137"/>
      <c r="Q266" s="137"/>
    </row>
    <row r="267" spans="1:17" s="32" customFormat="1" ht="12" x14ac:dyDescent="0.15">
      <c r="A267" s="71" t="s">
        <v>447</v>
      </c>
      <c r="B267" s="73"/>
      <c r="C267" s="72"/>
      <c r="D267" s="72"/>
      <c r="E267" s="72"/>
      <c r="F267" s="72"/>
      <c r="G267" s="72"/>
      <c r="H267" s="72"/>
      <c r="I267" s="72"/>
      <c r="J267" s="72"/>
      <c r="K267" s="72"/>
      <c r="L267" s="72"/>
      <c r="M267" s="72"/>
      <c r="N267" s="72"/>
      <c r="O267" s="72"/>
      <c r="P267" s="72"/>
      <c r="Q267" s="72"/>
    </row>
    <row r="268" spans="1:17" s="31" customFormat="1" ht="12" x14ac:dyDescent="0.15">
      <c r="A268" s="66" t="s">
        <v>420</v>
      </c>
      <c r="B268" s="67" t="s">
        <v>1273</v>
      </c>
      <c r="C268" s="68" t="s">
        <v>1284</v>
      </c>
      <c r="D268" s="68" t="s">
        <v>368</v>
      </c>
      <c r="E268" s="68"/>
      <c r="F268" s="68" t="s">
        <v>422</v>
      </c>
      <c r="G268" s="68" t="s">
        <v>1594</v>
      </c>
      <c r="H268" s="68"/>
      <c r="I268" s="68" t="s">
        <v>1290</v>
      </c>
      <c r="J268" s="68"/>
      <c r="K268" s="68"/>
      <c r="L268" s="68"/>
      <c r="M268" s="68"/>
      <c r="N268" s="68"/>
      <c r="O268" s="68"/>
      <c r="P268" s="68"/>
      <c r="Q268" s="68"/>
    </row>
    <row r="269" spans="1:17" s="32" customFormat="1" ht="12" x14ac:dyDescent="0.15">
      <c r="A269" s="69" t="s">
        <v>400</v>
      </c>
      <c r="B269" s="70" t="s">
        <v>1291</v>
      </c>
      <c r="C269" s="71" t="s">
        <v>1292</v>
      </c>
      <c r="D269" s="72"/>
      <c r="E269" s="72"/>
      <c r="F269" s="72" t="s">
        <v>1293</v>
      </c>
      <c r="G269" s="72"/>
      <c r="H269" s="72"/>
      <c r="I269" s="72" t="s">
        <v>1294</v>
      </c>
      <c r="J269" s="72"/>
      <c r="K269" s="72"/>
      <c r="L269" s="72"/>
      <c r="M269" s="72"/>
      <c r="N269" s="72"/>
      <c r="O269" s="72"/>
      <c r="P269" s="72"/>
      <c r="Q269" s="72"/>
    </row>
    <row r="270" spans="1:17" s="169" customFormat="1" ht="12" x14ac:dyDescent="0.15">
      <c r="A270" s="135" t="s">
        <v>420</v>
      </c>
      <c r="B270" s="136" t="s">
        <v>1274</v>
      </c>
      <c r="C270" s="137" t="s">
        <v>1285</v>
      </c>
      <c r="D270" s="137" t="s">
        <v>368</v>
      </c>
      <c r="E270" s="137"/>
      <c r="F270" s="137"/>
      <c r="G270" s="137" t="s">
        <v>1594</v>
      </c>
      <c r="H270" s="137"/>
      <c r="I270" s="137" t="s">
        <v>1295</v>
      </c>
      <c r="J270" s="137"/>
      <c r="K270" s="137"/>
      <c r="L270" s="137"/>
      <c r="M270" s="137"/>
      <c r="N270" s="137"/>
      <c r="O270" s="137"/>
      <c r="P270" s="137"/>
      <c r="Q270" s="137"/>
    </row>
    <row r="271" spans="1:17" s="169" customFormat="1" ht="11.75" customHeight="1" x14ac:dyDescent="0.15">
      <c r="A271" s="135" t="s">
        <v>420</v>
      </c>
      <c r="B271" s="139" t="s">
        <v>1275</v>
      </c>
      <c r="C271" s="137" t="s">
        <v>1286</v>
      </c>
      <c r="D271" s="137" t="s">
        <v>368</v>
      </c>
      <c r="E271" s="137"/>
      <c r="F271" s="137" t="s">
        <v>1296</v>
      </c>
      <c r="G271" s="137" t="s">
        <v>1594</v>
      </c>
      <c r="H271" s="137"/>
      <c r="I271" s="137" t="s">
        <v>1297</v>
      </c>
      <c r="J271" s="137"/>
      <c r="K271" s="137"/>
      <c r="L271" s="137"/>
      <c r="M271" s="137"/>
      <c r="N271" s="137"/>
      <c r="O271" s="137"/>
      <c r="P271" s="137"/>
      <c r="Q271" s="137"/>
    </row>
    <row r="272" spans="1:17" s="169" customFormat="1" ht="12" x14ac:dyDescent="0.15">
      <c r="A272" s="135" t="s">
        <v>432</v>
      </c>
      <c r="B272" s="136" t="s">
        <v>1276</v>
      </c>
      <c r="C272" s="137" t="s">
        <v>1287</v>
      </c>
      <c r="D272" s="137" t="s">
        <v>368</v>
      </c>
      <c r="E272" s="137"/>
      <c r="F272" s="137" t="s">
        <v>1298</v>
      </c>
      <c r="G272" s="137"/>
      <c r="H272" s="137" t="s">
        <v>435</v>
      </c>
      <c r="I272" s="137" t="s">
        <v>1299</v>
      </c>
      <c r="J272" s="137" t="s">
        <v>436</v>
      </c>
      <c r="K272" s="137" t="s">
        <v>437</v>
      </c>
      <c r="L272" s="137"/>
      <c r="M272" s="137"/>
      <c r="N272" s="137"/>
      <c r="O272" s="137"/>
      <c r="P272" s="137" t="s">
        <v>1668</v>
      </c>
      <c r="Q272" s="137"/>
    </row>
    <row r="273" spans="1:17" s="169" customFormat="1" ht="12" x14ac:dyDescent="0.15">
      <c r="A273" s="135" t="s">
        <v>432</v>
      </c>
      <c r="B273" s="139" t="s">
        <v>1277</v>
      </c>
      <c r="C273" s="137" t="s">
        <v>438</v>
      </c>
      <c r="D273" s="137" t="s">
        <v>368</v>
      </c>
      <c r="E273" s="137"/>
      <c r="F273" s="137" t="s">
        <v>1296</v>
      </c>
      <c r="G273" s="137"/>
      <c r="H273" s="137" t="s">
        <v>435</v>
      </c>
      <c r="I273" s="137" t="s">
        <v>439</v>
      </c>
      <c r="J273" s="137" t="s">
        <v>436</v>
      </c>
      <c r="K273" s="137" t="s">
        <v>437</v>
      </c>
      <c r="L273" s="137"/>
      <c r="M273" s="137"/>
      <c r="N273" s="137"/>
      <c r="O273" s="137" t="s">
        <v>440</v>
      </c>
      <c r="P273" s="137" t="s">
        <v>441</v>
      </c>
      <c r="Q273" s="137"/>
    </row>
    <row r="274" spans="1:17" s="169" customFormat="1" ht="12" x14ac:dyDescent="0.15">
      <c r="A274" s="135" t="s">
        <v>442</v>
      </c>
      <c r="B274" s="139" t="s">
        <v>1278</v>
      </c>
      <c r="C274" s="137"/>
      <c r="D274" s="137"/>
      <c r="E274" s="137"/>
      <c r="F274" s="137" t="s">
        <v>1296</v>
      </c>
      <c r="G274" s="137"/>
      <c r="H274" s="137"/>
      <c r="I274" s="137"/>
      <c r="J274" s="137"/>
      <c r="K274" s="137"/>
      <c r="L274" s="137"/>
      <c r="M274" s="137"/>
      <c r="N274" s="137" t="s">
        <v>1300</v>
      </c>
      <c r="O274" s="137"/>
      <c r="P274" s="137"/>
      <c r="Q274" s="137"/>
    </row>
    <row r="275" spans="1:17" s="169" customFormat="1" ht="39" x14ac:dyDescent="0.15">
      <c r="A275" s="135" t="s">
        <v>413</v>
      </c>
      <c r="B275" s="139" t="s">
        <v>1279</v>
      </c>
      <c r="C275" s="137" t="s">
        <v>1301</v>
      </c>
      <c r="D275" s="137"/>
      <c r="E275" s="137" t="s">
        <v>368</v>
      </c>
      <c r="F275" s="137" t="s">
        <v>1296</v>
      </c>
      <c r="G275" s="137"/>
      <c r="H275" s="137"/>
      <c r="I275" s="146" t="s">
        <v>1899</v>
      </c>
      <c r="J275" s="137"/>
      <c r="K275" s="137"/>
      <c r="L275" s="137"/>
      <c r="M275" s="137"/>
      <c r="N275" s="137"/>
      <c r="O275" s="137"/>
      <c r="P275" s="137"/>
      <c r="Q275" s="137"/>
    </row>
    <row r="276" spans="1:17" s="169" customFormat="1" ht="12" x14ac:dyDescent="0.15">
      <c r="A276" s="138" t="s">
        <v>367</v>
      </c>
      <c r="B276" s="139" t="s">
        <v>1280</v>
      </c>
      <c r="C276" s="137" t="s">
        <v>612</v>
      </c>
      <c r="D276" s="137"/>
      <c r="E276" s="137"/>
      <c r="F276" s="137" t="s">
        <v>1296</v>
      </c>
      <c r="G276" s="137"/>
      <c r="H276" s="137"/>
      <c r="I276" s="137" t="s">
        <v>464</v>
      </c>
      <c r="J276" s="137"/>
      <c r="K276" s="137"/>
      <c r="L276" s="137"/>
      <c r="M276" s="137"/>
      <c r="N276" s="137"/>
      <c r="O276" s="137"/>
      <c r="P276" s="137"/>
      <c r="Q276" s="137"/>
    </row>
    <row r="277" spans="1:17" s="32" customFormat="1" ht="12" x14ac:dyDescent="0.15">
      <c r="A277" s="71" t="s">
        <v>447</v>
      </c>
      <c r="B277" s="73"/>
      <c r="C277" s="72"/>
      <c r="D277" s="72"/>
      <c r="E277" s="72"/>
      <c r="F277" s="72"/>
      <c r="G277" s="72"/>
      <c r="H277" s="72"/>
      <c r="I277" s="72"/>
      <c r="J277" s="72"/>
      <c r="K277" s="72"/>
      <c r="L277" s="72"/>
      <c r="M277" s="72"/>
      <c r="N277" s="72"/>
      <c r="O277" s="72"/>
      <c r="P277" s="72"/>
      <c r="Q277" s="72"/>
    </row>
    <row r="278" spans="1:17" s="31" customFormat="1" ht="12" x14ac:dyDescent="0.15">
      <c r="A278" s="66" t="s">
        <v>420</v>
      </c>
      <c r="B278" s="67" t="s">
        <v>2412</v>
      </c>
      <c r="C278" s="68" t="s">
        <v>2514</v>
      </c>
      <c r="D278" s="68" t="s">
        <v>368</v>
      </c>
      <c r="E278" s="68"/>
      <c r="F278" s="68" t="s">
        <v>2503</v>
      </c>
      <c r="G278" s="68" t="s">
        <v>1594</v>
      </c>
      <c r="H278" s="68"/>
      <c r="I278" s="68" t="s">
        <v>2515</v>
      </c>
      <c r="J278" s="68"/>
      <c r="K278" s="68"/>
      <c r="L278" s="68"/>
      <c r="M278" s="68"/>
      <c r="N278" s="68"/>
      <c r="O278" s="68"/>
      <c r="P278" s="68"/>
      <c r="Q278" s="68"/>
    </row>
    <row r="279" spans="1:17" s="32" customFormat="1" ht="12" x14ac:dyDescent="0.15">
      <c r="A279" s="69" t="s">
        <v>400</v>
      </c>
      <c r="B279" s="70" t="s">
        <v>2516</v>
      </c>
      <c r="C279" s="71" t="s">
        <v>733</v>
      </c>
      <c r="D279" s="72"/>
      <c r="E279" s="72"/>
      <c r="F279" s="72" t="s">
        <v>2517</v>
      </c>
      <c r="G279" s="72"/>
      <c r="H279" s="72"/>
      <c r="I279" s="72" t="s">
        <v>2518</v>
      </c>
      <c r="J279" s="72"/>
      <c r="K279" s="72"/>
      <c r="L279" s="72"/>
      <c r="M279" s="72"/>
      <c r="N279" s="72"/>
      <c r="O279" s="72"/>
      <c r="P279" s="72"/>
      <c r="Q279" s="72"/>
    </row>
    <row r="280" spans="1:17" s="169" customFormat="1" ht="12" x14ac:dyDescent="0.15">
      <c r="A280" s="135" t="s">
        <v>420</v>
      </c>
      <c r="B280" s="136" t="s">
        <v>2413</v>
      </c>
      <c r="C280" s="137" t="s">
        <v>2451</v>
      </c>
      <c r="D280" s="137" t="s">
        <v>368</v>
      </c>
      <c r="E280" s="137"/>
      <c r="F280" s="137"/>
      <c r="G280" s="137" t="s">
        <v>1594</v>
      </c>
      <c r="H280" s="137"/>
      <c r="I280" s="137" t="s">
        <v>2519</v>
      </c>
      <c r="J280" s="137"/>
      <c r="K280" s="137"/>
      <c r="L280" s="137"/>
      <c r="M280" s="137"/>
      <c r="N280" s="137"/>
      <c r="O280" s="137"/>
      <c r="P280" s="137"/>
      <c r="Q280" s="137"/>
    </row>
    <row r="281" spans="1:17" s="169" customFormat="1" ht="12" x14ac:dyDescent="0.15">
      <c r="A281" s="135" t="s">
        <v>420</v>
      </c>
      <c r="B281" s="139" t="s">
        <v>2414</v>
      </c>
      <c r="C281" s="137" t="s">
        <v>2520</v>
      </c>
      <c r="D281" s="137" t="s">
        <v>368</v>
      </c>
      <c r="E281" s="137"/>
      <c r="F281" s="137" t="s">
        <v>2521</v>
      </c>
      <c r="G281" s="137" t="s">
        <v>1594</v>
      </c>
      <c r="H281" s="137"/>
      <c r="I281" s="137" t="s">
        <v>2522</v>
      </c>
      <c r="J281" s="137"/>
      <c r="K281" s="137"/>
      <c r="L281" s="137"/>
      <c r="M281" s="137"/>
      <c r="N281" s="137"/>
      <c r="O281" s="137"/>
      <c r="P281" s="137"/>
      <c r="Q281" s="137"/>
    </row>
    <row r="282" spans="1:17" s="169" customFormat="1" ht="12" x14ac:dyDescent="0.15">
      <c r="A282" s="135" t="s">
        <v>432</v>
      </c>
      <c r="B282" s="136" t="s">
        <v>2415</v>
      </c>
      <c r="C282" s="137" t="s">
        <v>2523</v>
      </c>
      <c r="D282" s="137" t="s">
        <v>368</v>
      </c>
      <c r="E282" s="137"/>
      <c r="F282" s="137" t="s">
        <v>2524</v>
      </c>
      <c r="G282" s="137"/>
      <c r="H282" s="137" t="s">
        <v>435</v>
      </c>
      <c r="I282" s="137" t="s">
        <v>2525</v>
      </c>
      <c r="J282" s="137" t="s">
        <v>436</v>
      </c>
      <c r="K282" s="137" t="s">
        <v>437</v>
      </c>
      <c r="L282" s="137"/>
      <c r="M282" s="137"/>
      <c r="N282" s="137"/>
      <c r="O282" s="137"/>
      <c r="P282" s="137" t="s">
        <v>1668</v>
      </c>
      <c r="Q282" s="137"/>
    </row>
    <row r="283" spans="1:17" s="169" customFormat="1" ht="12" x14ac:dyDescent="0.15">
      <c r="A283" s="135" t="s">
        <v>432</v>
      </c>
      <c r="B283" s="139" t="s">
        <v>2416</v>
      </c>
      <c r="C283" s="137" t="s">
        <v>438</v>
      </c>
      <c r="D283" s="137" t="s">
        <v>368</v>
      </c>
      <c r="E283" s="137"/>
      <c r="F283" s="137" t="s">
        <v>2521</v>
      </c>
      <c r="G283" s="137"/>
      <c r="H283" s="137" t="s">
        <v>435</v>
      </c>
      <c r="I283" s="137" t="s">
        <v>439</v>
      </c>
      <c r="J283" s="137" t="s">
        <v>436</v>
      </c>
      <c r="K283" s="137" t="s">
        <v>437</v>
      </c>
      <c r="L283" s="137"/>
      <c r="M283" s="137"/>
      <c r="N283" s="137"/>
      <c r="O283" s="137" t="s">
        <v>440</v>
      </c>
      <c r="P283" s="137" t="s">
        <v>441</v>
      </c>
      <c r="Q283" s="137"/>
    </row>
    <row r="284" spans="1:17" s="169" customFormat="1" ht="12" x14ac:dyDescent="0.15">
      <c r="A284" s="135" t="s">
        <v>442</v>
      </c>
      <c r="B284" s="139" t="s">
        <v>2417</v>
      </c>
      <c r="C284" s="137"/>
      <c r="D284" s="137"/>
      <c r="E284" s="137"/>
      <c r="F284" s="137" t="s">
        <v>2521</v>
      </c>
      <c r="G284" s="137"/>
      <c r="H284" s="137"/>
      <c r="I284" s="137"/>
      <c r="J284" s="137"/>
      <c r="K284" s="137"/>
      <c r="L284" s="137"/>
      <c r="M284" s="137"/>
      <c r="N284" s="137" t="s">
        <v>2526</v>
      </c>
      <c r="O284" s="137"/>
      <c r="P284" s="137"/>
      <c r="Q284" s="137"/>
    </row>
    <row r="285" spans="1:17" s="169" customFormat="1" ht="39" x14ac:dyDescent="0.15">
      <c r="A285" s="135" t="s">
        <v>413</v>
      </c>
      <c r="B285" s="139" t="s">
        <v>2418</v>
      </c>
      <c r="C285" s="137" t="s">
        <v>2454</v>
      </c>
      <c r="D285" s="137"/>
      <c r="E285" s="137" t="s">
        <v>368</v>
      </c>
      <c r="F285" s="137" t="s">
        <v>2521</v>
      </c>
      <c r="G285" s="137"/>
      <c r="H285" s="137"/>
      <c r="I285" s="146" t="s">
        <v>2527</v>
      </c>
      <c r="J285" s="137"/>
      <c r="K285" s="137"/>
      <c r="L285" s="137"/>
      <c r="M285" s="137"/>
      <c r="N285" s="137"/>
      <c r="O285" s="137"/>
      <c r="P285" s="137"/>
      <c r="Q285" s="137"/>
    </row>
    <row r="286" spans="1:17" s="169" customFormat="1" ht="12" x14ac:dyDescent="0.15">
      <c r="A286" s="138" t="s">
        <v>367</v>
      </c>
      <c r="B286" s="139" t="s">
        <v>2419</v>
      </c>
      <c r="C286" s="137" t="s">
        <v>612</v>
      </c>
      <c r="D286" s="137"/>
      <c r="E286" s="137"/>
      <c r="F286" s="137" t="s">
        <v>2521</v>
      </c>
      <c r="G286" s="137"/>
      <c r="H286" s="137"/>
      <c r="I286" s="137" t="s">
        <v>464</v>
      </c>
      <c r="J286" s="137"/>
      <c r="K286" s="137"/>
      <c r="L286" s="137"/>
      <c r="M286" s="137"/>
      <c r="N286" s="137"/>
      <c r="O286" s="137"/>
      <c r="P286" s="137"/>
      <c r="Q286" s="137"/>
    </row>
    <row r="287" spans="1:17" s="32" customFormat="1" ht="12" x14ac:dyDescent="0.15">
      <c r="A287" s="71" t="s">
        <v>447</v>
      </c>
      <c r="B287" s="73"/>
      <c r="C287" s="72"/>
      <c r="D287" s="72"/>
      <c r="E287" s="72"/>
      <c r="F287" s="72"/>
      <c r="G287" s="72"/>
      <c r="H287" s="72"/>
      <c r="I287" s="72"/>
      <c r="J287" s="72"/>
      <c r="K287" s="72"/>
      <c r="L287" s="72"/>
      <c r="M287" s="72"/>
      <c r="N287" s="72"/>
      <c r="O287" s="72"/>
      <c r="P287" s="72"/>
      <c r="Q287" s="72"/>
    </row>
    <row r="288" spans="1:17" s="31" customFormat="1" ht="12" x14ac:dyDescent="0.15">
      <c r="A288" s="66" t="s">
        <v>420</v>
      </c>
      <c r="B288" s="67" t="s">
        <v>192</v>
      </c>
      <c r="C288" s="68" t="s">
        <v>734</v>
      </c>
      <c r="D288" s="68" t="s">
        <v>368</v>
      </c>
      <c r="E288" s="68"/>
      <c r="F288" s="68" t="s">
        <v>422</v>
      </c>
      <c r="G288" s="68" t="s">
        <v>1594</v>
      </c>
      <c r="H288" s="68"/>
      <c r="I288" s="68" t="s">
        <v>735</v>
      </c>
      <c r="J288" s="68"/>
      <c r="K288" s="68"/>
      <c r="L288" s="68"/>
      <c r="M288" s="68"/>
      <c r="N288" s="68"/>
      <c r="O288" s="68"/>
      <c r="P288" s="68"/>
      <c r="Q288" s="68"/>
    </row>
    <row r="289" spans="1:17" s="32" customFormat="1" ht="12" x14ac:dyDescent="0.15">
      <c r="A289" s="69" t="s">
        <v>400</v>
      </c>
      <c r="B289" s="70" t="s">
        <v>736</v>
      </c>
      <c r="C289" s="71" t="s">
        <v>737</v>
      </c>
      <c r="D289" s="72"/>
      <c r="E289" s="72"/>
      <c r="F289" s="72" t="s">
        <v>738</v>
      </c>
      <c r="G289" s="72"/>
      <c r="H289" s="72"/>
      <c r="I289" s="72" t="s">
        <v>739</v>
      </c>
      <c r="J289" s="72"/>
      <c r="K289" s="72"/>
      <c r="L289" s="72"/>
      <c r="M289" s="72"/>
      <c r="N289" s="72"/>
      <c r="O289" s="72"/>
      <c r="P289" s="72"/>
      <c r="Q289" s="72"/>
    </row>
    <row r="290" spans="1:17" s="169" customFormat="1" ht="12" x14ac:dyDescent="0.15">
      <c r="A290" s="135" t="s">
        <v>420</v>
      </c>
      <c r="B290" s="136" t="s">
        <v>193</v>
      </c>
      <c r="C290" s="137" t="s">
        <v>740</v>
      </c>
      <c r="D290" s="137" t="s">
        <v>368</v>
      </c>
      <c r="E290" s="137"/>
      <c r="F290" s="137"/>
      <c r="G290" s="137" t="s">
        <v>1594</v>
      </c>
      <c r="H290" s="137"/>
      <c r="I290" s="137" t="s">
        <v>741</v>
      </c>
      <c r="J290" s="137"/>
      <c r="K290" s="137"/>
      <c r="L290" s="137"/>
      <c r="M290" s="137"/>
      <c r="N290" s="137"/>
      <c r="O290" s="137"/>
      <c r="P290" s="137"/>
      <c r="Q290" s="137"/>
    </row>
    <row r="291" spans="1:17" s="169" customFormat="1" ht="12" x14ac:dyDescent="0.15">
      <c r="A291" s="135" t="s">
        <v>420</v>
      </c>
      <c r="B291" s="139" t="s">
        <v>194</v>
      </c>
      <c r="C291" s="137" t="s">
        <v>605</v>
      </c>
      <c r="D291" s="137" t="s">
        <v>368</v>
      </c>
      <c r="E291" s="137"/>
      <c r="F291" s="137" t="s">
        <v>742</v>
      </c>
      <c r="G291" s="137" t="s">
        <v>1594</v>
      </c>
      <c r="H291" s="137"/>
      <c r="I291" s="137" t="s">
        <v>743</v>
      </c>
      <c r="J291" s="137"/>
      <c r="K291" s="137"/>
      <c r="L291" s="137"/>
      <c r="M291" s="137"/>
      <c r="N291" s="137"/>
      <c r="O291" s="137"/>
      <c r="P291" s="137"/>
      <c r="Q291" s="137"/>
    </row>
    <row r="292" spans="1:17" s="169" customFormat="1" ht="12" x14ac:dyDescent="0.15">
      <c r="A292" s="135" t="s">
        <v>432</v>
      </c>
      <c r="B292" s="136" t="s">
        <v>195</v>
      </c>
      <c r="C292" s="137" t="s">
        <v>744</v>
      </c>
      <c r="D292" s="137" t="s">
        <v>368</v>
      </c>
      <c r="E292" s="137"/>
      <c r="F292" s="137" t="s">
        <v>745</v>
      </c>
      <c r="G292" s="137"/>
      <c r="H292" s="137" t="s">
        <v>435</v>
      </c>
      <c r="I292" s="137" t="s">
        <v>1299</v>
      </c>
      <c r="J292" s="137" t="s">
        <v>436</v>
      </c>
      <c r="K292" s="137" t="s">
        <v>437</v>
      </c>
      <c r="L292" s="137"/>
      <c r="M292" s="137"/>
      <c r="N292" s="137"/>
      <c r="O292" s="137"/>
      <c r="P292" s="137" t="s">
        <v>1668</v>
      </c>
      <c r="Q292" s="137"/>
    </row>
    <row r="293" spans="1:17" s="169" customFormat="1" ht="12" x14ac:dyDescent="0.15">
      <c r="A293" s="135" t="s">
        <v>432</v>
      </c>
      <c r="B293" s="139" t="s">
        <v>196</v>
      </c>
      <c r="C293" s="137" t="s">
        <v>438</v>
      </c>
      <c r="D293" s="137" t="s">
        <v>368</v>
      </c>
      <c r="E293" s="137"/>
      <c r="F293" s="137" t="s">
        <v>742</v>
      </c>
      <c r="G293" s="137"/>
      <c r="H293" s="137" t="s">
        <v>435</v>
      </c>
      <c r="I293" s="137" t="s">
        <v>439</v>
      </c>
      <c r="J293" s="137" t="s">
        <v>436</v>
      </c>
      <c r="K293" s="137" t="s">
        <v>437</v>
      </c>
      <c r="L293" s="137"/>
      <c r="M293" s="137"/>
      <c r="N293" s="137"/>
      <c r="O293" s="137" t="s">
        <v>440</v>
      </c>
      <c r="P293" s="137" t="s">
        <v>441</v>
      </c>
      <c r="Q293" s="137"/>
    </row>
    <row r="294" spans="1:17" s="169" customFormat="1" ht="12" x14ac:dyDescent="0.15">
      <c r="A294" s="135" t="s">
        <v>442</v>
      </c>
      <c r="B294" s="139" t="s">
        <v>197</v>
      </c>
      <c r="C294" s="137"/>
      <c r="D294" s="137"/>
      <c r="E294" s="137"/>
      <c r="F294" s="137" t="s">
        <v>742</v>
      </c>
      <c r="G294" s="137"/>
      <c r="H294" s="137"/>
      <c r="I294" s="137"/>
      <c r="J294" s="137"/>
      <c r="K294" s="137"/>
      <c r="L294" s="137"/>
      <c r="M294" s="137"/>
      <c r="N294" s="137" t="s">
        <v>746</v>
      </c>
      <c r="O294" s="137"/>
      <c r="P294" s="137"/>
      <c r="Q294" s="137"/>
    </row>
    <row r="295" spans="1:17" s="169" customFormat="1" ht="52" x14ac:dyDescent="0.15">
      <c r="A295" s="135" t="s">
        <v>413</v>
      </c>
      <c r="B295" s="139" t="s">
        <v>198</v>
      </c>
      <c r="C295" s="137" t="s">
        <v>747</v>
      </c>
      <c r="D295" s="137"/>
      <c r="E295" s="137" t="s">
        <v>368</v>
      </c>
      <c r="F295" s="137" t="s">
        <v>742</v>
      </c>
      <c r="G295" s="137"/>
      <c r="H295" s="137"/>
      <c r="I295" s="146" t="s">
        <v>1683</v>
      </c>
      <c r="J295" s="137"/>
      <c r="K295" s="137"/>
      <c r="L295" s="137"/>
      <c r="M295" s="137"/>
      <c r="N295" s="137"/>
      <c r="O295" s="137"/>
      <c r="P295" s="137"/>
      <c r="Q295" s="137"/>
    </row>
    <row r="296" spans="1:17" s="169" customFormat="1" ht="12" x14ac:dyDescent="0.15">
      <c r="A296" s="138" t="s">
        <v>367</v>
      </c>
      <c r="B296" s="139" t="s">
        <v>199</v>
      </c>
      <c r="C296" s="137" t="s">
        <v>612</v>
      </c>
      <c r="D296" s="137"/>
      <c r="E296" s="137"/>
      <c r="F296" s="137" t="s">
        <v>742</v>
      </c>
      <c r="G296" s="137"/>
      <c r="H296" s="137"/>
      <c r="I296" s="137" t="s">
        <v>464</v>
      </c>
      <c r="J296" s="137"/>
      <c r="K296" s="137"/>
      <c r="L296" s="137"/>
      <c r="M296" s="137"/>
      <c r="N296" s="137"/>
      <c r="O296" s="137"/>
      <c r="P296" s="137"/>
      <c r="Q296" s="137"/>
    </row>
    <row r="297" spans="1:17" s="32" customFormat="1" ht="12" x14ac:dyDescent="0.15">
      <c r="A297" s="71" t="s">
        <v>447</v>
      </c>
      <c r="B297" s="73"/>
      <c r="C297" s="72"/>
      <c r="D297" s="72"/>
      <c r="E297" s="72"/>
      <c r="F297" s="72"/>
      <c r="G297" s="72"/>
      <c r="H297" s="72"/>
      <c r="I297" s="72"/>
      <c r="J297" s="72"/>
      <c r="K297" s="72"/>
      <c r="L297" s="72"/>
      <c r="M297" s="72"/>
      <c r="N297" s="72"/>
      <c r="O297" s="72"/>
      <c r="P297" s="72"/>
      <c r="Q297" s="72"/>
    </row>
    <row r="298" spans="1:17" s="31" customFormat="1" ht="12" x14ac:dyDescent="0.15">
      <c r="A298" s="66" t="s">
        <v>420</v>
      </c>
      <c r="B298" s="67" t="s">
        <v>200</v>
      </c>
      <c r="C298" s="68" t="s">
        <v>748</v>
      </c>
      <c r="D298" s="68" t="s">
        <v>368</v>
      </c>
      <c r="E298" s="68"/>
      <c r="F298" s="68" t="s">
        <v>422</v>
      </c>
      <c r="G298" s="68" t="s">
        <v>1594</v>
      </c>
      <c r="H298" s="68"/>
      <c r="I298" s="68" t="s">
        <v>749</v>
      </c>
      <c r="J298" s="68"/>
      <c r="K298" s="68"/>
      <c r="L298" s="68"/>
      <c r="M298" s="68"/>
      <c r="N298" s="68"/>
      <c r="O298" s="68"/>
      <c r="P298" s="68"/>
      <c r="Q298" s="68"/>
    </row>
    <row r="299" spans="1:17" s="32" customFormat="1" ht="12" x14ac:dyDescent="0.15">
      <c r="A299" s="69" t="s">
        <v>400</v>
      </c>
      <c r="B299" s="70" t="s">
        <v>750</v>
      </c>
      <c r="C299" s="71" t="s">
        <v>751</v>
      </c>
      <c r="D299" s="72"/>
      <c r="E299" s="72"/>
      <c r="F299" s="72" t="s">
        <v>752</v>
      </c>
      <c r="G299" s="72"/>
      <c r="H299" s="72"/>
      <c r="I299" s="72" t="s">
        <v>753</v>
      </c>
      <c r="J299" s="72"/>
      <c r="K299" s="72"/>
      <c r="L299" s="72"/>
      <c r="M299" s="72"/>
      <c r="N299" s="72"/>
      <c r="O299" s="72"/>
      <c r="P299" s="72"/>
      <c r="Q299" s="72"/>
    </row>
    <row r="300" spans="1:17" s="169" customFormat="1" ht="12" x14ac:dyDescent="0.15">
      <c r="A300" s="135" t="s">
        <v>420</v>
      </c>
      <c r="B300" s="136" t="s">
        <v>201</v>
      </c>
      <c r="C300" s="137" t="s">
        <v>754</v>
      </c>
      <c r="D300" s="137" t="s">
        <v>368</v>
      </c>
      <c r="E300" s="137"/>
      <c r="F300" s="137"/>
      <c r="G300" s="137" t="s">
        <v>1594</v>
      </c>
      <c r="H300" s="137"/>
      <c r="I300" s="137" t="s">
        <v>755</v>
      </c>
      <c r="J300" s="137"/>
      <c r="K300" s="137"/>
      <c r="L300" s="137"/>
      <c r="M300" s="137"/>
      <c r="N300" s="137"/>
      <c r="O300" s="137"/>
      <c r="P300" s="137"/>
      <c r="Q300" s="137"/>
    </row>
    <row r="301" spans="1:17" s="169" customFormat="1" ht="12" x14ac:dyDescent="0.15">
      <c r="A301" s="135" t="s">
        <v>420</v>
      </c>
      <c r="B301" s="139" t="s">
        <v>202</v>
      </c>
      <c r="C301" s="137" t="s">
        <v>756</v>
      </c>
      <c r="D301" s="137" t="s">
        <v>368</v>
      </c>
      <c r="E301" s="137"/>
      <c r="F301" s="137" t="s">
        <v>757</v>
      </c>
      <c r="G301" s="137" t="s">
        <v>1594</v>
      </c>
      <c r="H301" s="137"/>
      <c r="I301" s="137" t="s">
        <v>1684</v>
      </c>
      <c r="J301" s="137"/>
      <c r="K301" s="137"/>
      <c r="L301" s="137"/>
      <c r="M301" s="137"/>
      <c r="N301" s="137"/>
      <c r="O301" s="137"/>
      <c r="P301" s="137"/>
      <c r="Q301" s="137"/>
    </row>
    <row r="302" spans="1:17" s="169" customFormat="1" ht="12" x14ac:dyDescent="0.15">
      <c r="A302" s="135" t="s">
        <v>432</v>
      </c>
      <c r="B302" s="136" t="s">
        <v>203</v>
      </c>
      <c r="C302" s="137" t="s">
        <v>758</v>
      </c>
      <c r="D302" s="137" t="s">
        <v>368</v>
      </c>
      <c r="E302" s="137"/>
      <c r="F302" s="137" t="s">
        <v>759</v>
      </c>
      <c r="G302" s="137"/>
      <c r="H302" s="137" t="s">
        <v>435</v>
      </c>
      <c r="I302" s="137" t="s">
        <v>1685</v>
      </c>
      <c r="J302" s="137" t="s">
        <v>436</v>
      </c>
      <c r="K302" s="137" t="s">
        <v>437</v>
      </c>
      <c r="L302" s="137"/>
      <c r="M302" s="137"/>
      <c r="N302" s="137"/>
      <c r="O302" s="137"/>
      <c r="P302" s="137" t="s">
        <v>1668</v>
      </c>
      <c r="Q302" s="137"/>
    </row>
    <row r="303" spans="1:17" s="169" customFormat="1" ht="12" x14ac:dyDescent="0.15">
      <c r="A303" s="135" t="s">
        <v>432</v>
      </c>
      <c r="B303" s="139" t="s">
        <v>204</v>
      </c>
      <c r="C303" s="137" t="s">
        <v>438</v>
      </c>
      <c r="D303" s="137" t="s">
        <v>368</v>
      </c>
      <c r="E303" s="137"/>
      <c r="F303" s="137" t="s">
        <v>757</v>
      </c>
      <c r="G303" s="137"/>
      <c r="H303" s="137" t="s">
        <v>435</v>
      </c>
      <c r="I303" s="137" t="s">
        <v>439</v>
      </c>
      <c r="J303" s="137" t="s">
        <v>436</v>
      </c>
      <c r="K303" s="137" t="s">
        <v>437</v>
      </c>
      <c r="L303" s="137"/>
      <c r="M303" s="137"/>
      <c r="N303" s="137"/>
      <c r="O303" s="137" t="s">
        <v>440</v>
      </c>
      <c r="P303" s="137" t="s">
        <v>441</v>
      </c>
      <c r="Q303" s="137"/>
    </row>
    <row r="304" spans="1:17" s="169" customFormat="1" ht="12" x14ac:dyDescent="0.15">
      <c r="A304" s="135" t="s">
        <v>442</v>
      </c>
      <c r="B304" s="139" t="s">
        <v>205</v>
      </c>
      <c r="C304" s="137"/>
      <c r="D304" s="137"/>
      <c r="E304" s="137"/>
      <c r="F304" s="137" t="s">
        <v>757</v>
      </c>
      <c r="G304" s="137"/>
      <c r="H304" s="137"/>
      <c r="I304" s="137"/>
      <c r="J304" s="137"/>
      <c r="K304" s="137"/>
      <c r="L304" s="137"/>
      <c r="M304" s="137"/>
      <c r="N304" s="137" t="s">
        <v>760</v>
      </c>
      <c r="O304" s="137"/>
      <c r="P304" s="137"/>
      <c r="Q304" s="137"/>
    </row>
    <row r="305" spans="1:17" s="169" customFormat="1" ht="52" x14ac:dyDescent="0.15">
      <c r="A305" s="135" t="s">
        <v>413</v>
      </c>
      <c r="B305" s="139" t="s">
        <v>206</v>
      </c>
      <c r="C305" s="137" t="s">
        <v>761</v>
      </c>
      <c r="D305" s="137"/>
      <c r="E305" s="137" t="s">
        <v>368</v>
      </c>
      <c r="F305" s="137" t="s">
        <v>757</v>
      </c>
      <c r="G305" s="137"/>
      <c r="H305" s="137"/>
      <c r="I305" s="146" t="s">
        <v>1686</v>
      </c>
      <c r="J305" s="137"/>
      <c r="K305" s="137"/>
      <c r="L305" s="137"/>
      <c r="M305" s="137"/>
      <c r="N305" s="137"/>
      <c r="O305" s="137"/>
      <c r="P305" s="137"/>
      <c r="Q305" s="137"/>
    </row>
    <row r="306" spans="1:17" s="169" customFormat="1" ht="12" x14ac:dyDescent="0.15">
      <c r="A306" s="138" t="s">
        <v>367</v>
      </c>
      <c r="B306" s="139" t="s">
        <v>207</v>
      </c>
      <c r="C306" s="137" t="s">
        <v>612</v>
      </c>
      <c r="D306" s="137"/>
      <c r="E306" s="137"/>
      <c r="F306" s="137" t="s">
        <v>757</v>
      </c>
      <c r="G306" s="137"/>
      <c r="H306" s="137"/>
      <c r="I306" s="137" t="s">
        <v>464</v>
      </c>
      <c r="J306" s="137"/>
      <c r="K306" s="137"/>
      <c r="L306" s="137"/>
      <c r="M306" s="137"/>
      <c r="N306" s="137"/>
      <c r="O306" s="137"/>
      <c r="P306" s="137"/>
      <c r="Q306" s="137"/>
    </row>
    <row r="307" spans="1:17" s="32" customFormat="1" ht="12" x14ac:dyDescent="0.15">
      <c r="A307" s="71" t="s">
        <v>447</v>
      </c>
      <c r="B307" s="73"/>
      <c r="C307" s="72"/>
      <c r="D307" s="72"/>
      <c r="E307" s="72"/>
      <c r="F307" s="72"/>
      <c r="G307" s="72"/>
      <c r="H307" s="72"/>
      <c r="I307" s="72"/>
      <c r="J307" s="72"/>
      <c r="K307" s="72"/>
      <c r="L307" s="72"/>
      <c r="M307" s="72"/>
      <c r="N307" s="72"/>
      <c r="O307" s="72"/>
      <c r="P307" s="72"/>
      <c r="Q307" s="72"/>
    </row>
    <row r="308" spans="1:17" s="31" customFormat="1" ht="12" x14ac:dyDescent="0.15">
      <c r="A308" s="66" t="s">
        <v>420</v>
      </c>
      <c r="B308" s="67" t="s">
        <v>2420</v>
      </c>
      <c r="C308" s="68" t="s">
        <v>2528</v>
      </c>
      <c r="D308" s="68" t="s">
        <v>368</v>
      </c>
      <c r="E308" s="68"/>
      <c r="F308" s="68" t="s">
        <v>2503</v>
      </c>
      <c r="G308" s="68" t="s">
        <v>1594</v>
      </c>
      <c r="H308" s="68"/>
      <c r="I308" s="68" t="s">
        <v>2529</v>
      </c>
      <c r="J308" s="68"/>
      <c r="K308" s="68"/>
      <c r="L308" s="68"/>
      <c r="M308" s="68"/>
      <c r="N308" s="68"/>
      <c r="O308" s="68"/>
      <c r="P308" s="68"/>
      <c r="Q308" s="68"/>
    </row>
    <row r="309" spans="1:17" s="32" customFormat="1" ht="12" x14ac:dyDescent="0.15">
      <c r="A309" s="69" t="s">
        <v>400</v>
      </c>
      <c r="B309" s="70" t="s">
        <v>2530</v>
      </c>
      <c r="C309" s="71" t="s">
        <v>762</v>
      </c>
      <c r="D309" s="72"/>
      <c r="E309" s="72"/>
      <c r="F309" s="72" t="s">
        <v>2531</v>
      </c>
      <c r="G309" s="72"/>
      <c r="H309" s="72"/>
      <c r="I309" s="72" t="s">
        <v>2532</v>
      </c>
      <c r="J309" s="72"/>
      <c r="K309" s="72"/>
      <c r="L309" s="72"/>
      <c r="M309" s="72"/>
      <c r="N309" s="72"/>
      <c r="O309" s="72"/>
      <c r="P309" s="72"/>
      <c r="Q309" s="72"/>
    </row>
    <row r="310" spans="1:17" s="169" customFormat="1" ht="12" x14ac:dyDescent="0.15">
      <c r="A310" s="135" t="s">
        <v>420</v>
      </c>
      <c r="B310" s="136" t="s">
        <v>2421</v>
      </c>
      <c r="C310" s="137" t="s">
        <v>2456</v>
      </c>
      <c r="D310" s="137" t="s">
        <v>368</v>
      </c>
      <c r="E310" s="137"/>
      <c r="F310" s="137"/>
      <c r="G310" s="137" t="s">
        <v>1594</v>
      </c>
      <c r="H310" s="137"/>
      <c r="I310" s="137" t="s">
        <v>2533</v>
      </c>
      <c r="J310" s="137"/>
      <c r="K310" s="137"/>
      <c r="L310" s="137"/>
      <c r="M310" s="137"/>
      <c r="N310" s="137"/>
      <c r="O310" s="137"/>
      <c r="P310" s="137"/>
      <c r="Q310" s="137"/>
    </row>
    <row r="311" spans="1:17" s="169" customFormat="1" ht="12" x14ac:dyDescent="0.15">
      <c r="A311" s="135" t="s">
        <v>420</v>
      </c>
      <c r="B311" s="139" t="s">
        <v>2422</v>
      </c>
      <c r="C311" s="137" t="s">
        <v>2534</v>
      </c>
      <c r="D311" s="137" t="s">
        <v>368</v>
      </c>
      <c r="E311" s="137"/>
      <c r="F311" s="137" t="s">
        <v>2535</v>
      </c>
      <c r="G311" s="137" t="s">
        <v>1594</v>
      </c>
      <c r="H311" s="137"/>
      <c r="I311" s="137" t="s">
        <v>2536</v>
      </c>
      <c r="J311" s="137"/>
      <c r="K311" s="137"/>
      <c r="L311" s="137"/>
      <c r="M311" s="137"/>
      <c r="N311" s="137"/>
      <c r="O311" s="137"/>
      <c r="P311" s="137"/>
      <c r="Q311" s="137"/>
    </row>
    <row r="312" spans="1:17" s="169" customFormat="1" ht="12" x14ac:dyDescent="0.15">
      <c r="A312" s="135" t="s">
        <v>763</v>
      </c>
      <c r="B312" s="136" t="s">
        <v>2423</v>
      </c>
      <c r="C312" s="137" t="s">
        <v>2537</v>
      </c>
      <c r="D312" s="137" t="s">
        <v>368</v>
      </c>
      <c r="E312" s="137"/>
      <c r="F312" s="137" t="s">
        <v>2538</v>
      </c>
      <c r="G312" s="137"/>
      <c r="H312" s="137" t="s">
        <v>435</v>
      </c>
      <c r="I312" s="137" t="s">
        <v>2539</v>
      </c>
      <c r="J312" s="137" t="s">
        <v>436</v>
      </c>
      <c r="K312" s="137" t="s">
        <v>437</v>
      </c>
      <c r="L312" s="137"/>
      <c r="M312" s="137"/>
      <c r="N312" s="137"/>
      <c r="O312" s="137"/>
      <c r="P312" s="137"/>
      <c r="Q312" s="137"/>
    </row>
    <row r="313" spans="1:17" s="169" customFormat="1" ht="12" x14ac:dyDescent="0.15">
      <c r="A313" s="135" t="s">
        <v>432</v>
      </c>
      <c r="B313" s="139" t="s">
        <v>2424</v>
      </c>
      <c r="C313" s="137" t="s">
        <v>438</v>
      </c>
      <c r="D313" s="137" t="s">
        <v>368</v>
      </c>
      <c r="E313" s="137"/>
      <c r="F313" s="137" t="s">
        <v>2535</v>
      </c>
      <c r="G313" s="137"/>
      <c r="H313" s="137" t="s">
        <v>435</v>
      </c>
      <c r="I313" s="137" t="s">
        <v>439</v>
      </c>
      <c r="J313" s="137" t="s">
        <v>436</v>
      </c>
      <c r="K313" s="137" t="s">
        <v>437</v>
      </c>
      <c r="L313" s="137"/>
      <c r="M313" s="137"/>
      <c r="N313" s="137"/>
      <c r="O313" s="137" t="s">
        <v>440</v>
      </c>
      <c r="P313" s="137" t="s">
        <v>441</v>
      </c>
      <c r="Q313" s="137"/>
    </row>
    <row r="314" spans="1:17" s="169" customFormat="1" ht="12" x14ac:dyDescent="0.15">
      <c r="A314" s="135" t="s">
        <v>442</v>
      </c>
      <c r="B314" s="139" t="s">
        <v>2425</v>
      </c>
      <c r="C314" s="137"/>
      <c r="D314" s="137"/>
      <c r="E314" s="137"/>
      <c r="F314" s="137" t="s">
        <v>2535</v>
      </c>
      <c r="G314" s="137"/>
      <c r="H314" s="137"/>
      <c r="I314" s="137"/>
      <c r="J314" s="137"/>
      <c r="K314" s="137"/>
      <c r="L314" s="137"/>
      <c r="M314" s="137"/>
      <c r="N314" s="137" t="s">
        <v>2540</v>
      </c>
      <c r="O314" s="137"/>
      <c r="P314" s="137"/>
      <c r="Q314" s="137"/>
    </row>
    <row r="315" spans="1:17" s="169" customFormat="1" ht="39" x14ac:dyDescent="0.15">
      <c r="A315" s="135" t="s">
        <v>413</v>
      </c>
      <c r="B315" s="139" t="s">
        <v>2426</v>
      </c>
      <c r="C315" s="137" t="s">
        <v>2459</v>
      </c>
      <c r="D315" s="137"/>
      <c r="E315" s="137" t="s">
        <v>368</v>
      </c>
      <c r="F315" s="137" t="s">
        <v>2535</v>
      </c>
      <c r="G315" s="137"/>
      <c r="H315" s="137"/>
      <c r="I315" s="146" t="s">
        <v>2541</v>
      </c>
      <c r="J315" s="137"/>
      <c r="K315" s="137"/>
      <c r="L315" s="137"/>
      <c r="M315" s="137"/>
      <c r="N315" s="137"/>
      <c r="O315" s="137"/>
      <c r="P315" s="137"/>
      <c r="Q315" s="137"/>
    </row>
    <row r="316" spans="1:17" s="169" customFormat="1" ht="12" x14ac:dyDescent="0.15">
      <c r="A316" s="138" t="s">
        <v>367</v>
      </c>
      <c r="B316" s="139" t="s">
        <v>2427</v>
      </c>
      <c r="C316" s="137" t="s">
        <v>612</v>
      </c>
      <c r="D316" s="137"/>
      <c r="E316" s="137"/>
      <c r="F316" s="137" t="s">
        <v>2535</v>
      </c>
      <c r="G316" s="137"/>
      <c r="H316" s="137"/>
      <c r="I316" s="137" t="s">
        <v>464</v>
      </c>
      <c r="J316" s="137"/>
      <c r="K316" s="137"/>
      <c r="L316" s="137"/>
      <c r="M316" s="137"/>
      <c r="N316" s="137"/>
      <c r="O316" s="137"/>
      <c r="P316" s="137"/>
      <c r="Q316" s="137"/>
    </row>
    <row r="317" spans="1:17" s="32" customFormat="1" ht="12" x14ac:dyDescent="0.15">
      <c r="A317" s="71" t="s">
        <v>447</v>
      </c>
      <c r="B317" s="73"/>
      <c r="C317" s="72"/>
      <c r="D317" s="72"/>
      <c r="E317" s="72"/>
      <c r="F317" s="72"/>
      <c r="G317" s="72"/>
      <c r="H317" s="72"/>
      <c r="I317" s="72"/>
      <c r="J317" s="72"/>
      <c r="K317" s="72"/>
      <c r="L317" s="72"/>
      <c r="M317" s="72"/>
      <c r="N317" s="72"/>
      <c r="O317" s="72"/>
      <c r="P317" s="72"/>
      <c r="Q317" s="72"/>
    </row>
    <row r="318" spans="1:17" s="31" customFormat="1" ht="12" x14ac:dyDescent="0.15">
      <c r="A318" s="66" t="s">
        <v>420</v>
      </c>
      <c r="B318" s="67" t="s">
        <v>208</v>
      </c>
      <c r="C318" s="68" t="s">
        <v>764</v>
      </c>
      <c r="D318" s="68" t="s">
        <v>368</v>
      </c>
      <c r="E318" s="68"/>
      <c r="F318" s="68" t="s">
        <v>1900</v>
      </c>
      <c r="G318" s="68" t="s">
        <v>1594</v>
      </c>
      <c r="H318" s="68"/>
      <c r="I318" s="68" t="s">
        <v>765</v>
      </c>
      <c r="J318" s="68"/>
      <c r="K318" s="68"/>
      <c r="L318" s="68"/>
      <c r="M318" s="68"/>
      <c r="N318" s="68"/>
      <c r="O318" s="68"/>
      <c r="P318" s="68"/>
      <c r="Q318" s="68"/>
    </row>
    <row r="319" spans="1:17" s="32" customFormat="1" ht="12" x14ac:dyDescent="0.15">
      <c r="A319" s="69" t="s">
        <v>400</v>
      </c>
      <c r="B319" s="70" t="s">
        <v>766</v>
      </c>
      <c r="C319" s="71" t="s">
        <v>767</v>
      </c>
      <c r="D319" s="72"/>
      <c r="E319" s="72"/>
      <c r="F319" s="72" t="s">
        <v>768</v>
      </c>
      <c r="G319" s="72"/>
      <c r="H319" s="72"/>
      <c r="I319" s="72" t="s">
        <v>769</v>
      </c>
      <c r="J319" s="72"/>
      <c r="K319" s="72"/>
      <c r="L319" s="72"/>
      <c r="M319" s="72"/>
      <c r="N319" s="72"/>
      <c r="O319" s="72"/>
      <c r="P319" s="72"/>
      <c r="Q319" s="72"/>
    </row>
    <row r="320" spans="1:17" s="169" customFormat="1" ht="12" x14ac:dyDescent="0.15">
      <c r="A320" s="135" t="s">
        <v>420</v>
      </c>
      <c r="B320" s="136" t="s">
        <v>209</v>
      </c>
      <c r="C320" s="137" t="s">
        <v>770</v>
      </c>
      <c r="D320" s="137" t="s">
        <v>368</v>
      </c>
      <c r="E320" s="137"/>
      <c r="F320" s="137"/>
      <c r="G320" s="137" t="s">
        <v>1594</v>
      </c>
      <c r="H320" s="137"/>
      <c r="I320" s="137" t="s">
        <v>771</v>
      </c>
      <c r="J320" s="137"/>
      <c r="K320" s="137"/>
      <c r="L320" s="137"/>
      <c r="M320" s="137"/>
      <c r="N320" s="137"/>
      <c r="O320" s="137"/>
      <c r="P320" s="137"/>
      <c r="Q320" s="137"/>
    </row>
    <row r="321" spans="1:17" s="169" customFormat="1" ht="12" x14ac:dyDescent="0.15">
      <c r="A321" s="135" t="s">
        <v>420</v>
      </c>
      <c r="B321" s="139" t="s">
        <v>210</v>
      </c>
      <c r="C321" s="137" t="s">
        <v>772</v>
      </c>
      <c r="D321" s="137" t="s">
        <v>368</v>
      </c>
      <c r="E321" s="137"/>
      <c r="F321" s="137" t="s">
        <v>773</v>
      </c>
      <c r="G321" s="137" t="s">
        <v>1594</v>
      </c>
      <c r="H321" s="137"/>
      <c r="I321" s="137" t="s">
        <v>774</v>
      </c>
      <c r="J321" s="137"/>
      <c r="K321" s="137"/>
      <c r="L321" s="137"/>
      <c r="M321" s="137"/>
      <c r="N321" s="137"/>
      <c r="O321" s="137"/>
      <c r="P321" s="137"/>
      <c r="Q321" s="137"/>
    </row>
    <row r="322" spans="1:17" s="169" customFormat="1" ht="12" x14ac:dyDescent="0.15">
      <c r="A322" s="135" t="s">
        <v>763</v>
      </c>
      <c r="B322" s="136" t="s">
        <v>211</v>
      </c>
      <c r="C322" s="137" t="s">
        <v>775</v>
      </c>
      <c r="D322" s="137" t="s">
        <v>368</v>
      </c>
      <c r="E322" s="137"/>
      <c r="F322" s="137" t="s">
        <v>776</v>
      </c>
      <c r="G322" s="137"/>
      <c r="H322" s="137" t="s">
        <v>435</v>
      </c>
      <c r="I322" s="137" t="s">
        <v>777</v>
      </c>
      <c r="J322" s="137" t="s">
        <v>436</v>
      </c>
      <c r="K322" s="137" t="s">
        <v>437</v>
      </c>
      <c r="L322" s="137"/>
      <c r="M322" s="137"/>
      <c r="N322" s="137"/>
      <c r="O322" s="137"/>
      <c r="P322" s="137"/>
      <c r="Q322" s="137"/>
    </row>
    <row r="323" spans="1:17" s="169" customFormat="1" ht="12" x14ac:dyDescent="0.15">
      <c r="A323" s="135" t="s">
        <v>432</v>
      </c>
      <c r="B323" s="139" t="s">
        <v>212</v>
      </c>
      <c r="C323" s="137" t="s">
        <v>438</v>
      </c>
      <c r="D323" s="137" t="s">
        <v>368</v>
      </c>
      <c r="E323" s="137"/>
      <c r="F323" s="137" t="s">
        <v>773</v>
      </c>
      <c r="G323" s="137"/>
      <c r="H323" s="137" t="s">
        <v>435</v>
      </c>
      <c r="I323" s="137" t="s">
        <v>439</v>
      </c>
      <c r="J323" s="137" t="s">
        <v>436</v>
      </c>
      <c r="K323" s="137" t="s">
        <v>437</v>
      </c>
      <c r="L323" s="137"/>
      <c r="M323" s="137"/>
      <c r="N323" s="137"/>
      <c r="O323" s="137" t="s">
        <v>440</v>
      </c>
      <c r="P323" s="137" t="s">
        <v>441</v>
      </c>
      <c r="Q323" s="137"/>
    </row>
    <row r="324" spans="1:17" s="169" customFormat="1" ht="12" x14ac:dyDescent="0.15">
      <c r="A324" s="135" t="s">
        <v>442</v>
      </c>
      <c r="B324" s="139" t="s">
        <v>213</v>
      </c>
      <c r="C324" s="137"/>
      <c r="D324" s="137"/>
      <c r="E324" s="137"/>
      <c r="F324" s="137" t="s">
        <v>773</v>
      </c>
      <c r="G324" s="137"/>
      <c r="H324" s="137"/>
      <c r="I324" s="137"/>
      <c r="J324" s="137"/>
      <c r="K324" s="137"/>
      <c r="L324" s="137"/>
      <c r="M324" s="137"/>
      <c r="N324" s="137" t="s">
        <v>778</v>
      </c>
      <c r="O324" s="137"/>
      <c r="P324" s="137"/>
      <c r="Q324" s="137"/>
    </row>
    <row r="325" spans="1:17" s="169" customFormat="1" ht="39" x14ac:dyDescent="0.15">
      <c r="A325" s="135" t="s">
        <v>413</v>
      </c>
      <c r="B325" s="139" t="s">
        <v>214</v>
      </c>
      <c r="C325" s="137" t="s">
        <v>779</v>
      </c>
      <c r="D325" s="137"/>
      <c r="E325" s="137" t="s">
        <v>368</v>
      </c>
      <c r="F325" s="137" t="s">
        <v>773</v>
      </c>
      <c r="G325" s="137"/>
      <c r="H325" s="137"/>
      <c r="I325" s="146" t="s">
        <v>1687</v>
      </c>
      <c r="J325" s="137"/>
      <c r="K325" s="137"/>
      <c r="L325" s="137"/>
      <c r="M325" s="137"/>
      <c r="N325" s="137"/>
      <c r="O325" s="137"/>
      <c r="P325" s="137"/>
      <c r="Q325" s="137"/>
    </row>
    <row r="326" spans="1:17" s="169" customFormat="1" ht="12" x14ac:dyDescent="0.15">
      <c r="A326" s="138" t="s">
        <v>367</v>
      </c>
      <c r="B326" s="139" t="s">
        <v>215</v>
      </c>
      <c r="C326" s="137" t="s">
        <v>612</v>
      </c>
      <c r="D326" s="137"/>
      <c r="E326" s="137"/>
      <c r="F326" s="137" t="s">
        <v>773</v>
      </c>
      <c r="G326" s="137"/>
      <c r="H326" s="137"/>
      <c r="I326" s="137" t="s">
        <v>464</v>
      </c>
      <c r="J326" s="137"/>
      <c r="K326" s="137"/>
      <c r="L326" s="137"/>
      <c r="M326" s="137"/>
      <c r="N326" s="137"/>
      <c r="O326" s="137"/>
      <c r="P326" s="137"/>
      <c r="Q326" s="137"/>
    </row>
    <row r="327" spans="1:17" s="32" customFormat="1" ht="12" x14ac:dyDescent="0.15">
      <c r="A327" s="71" t="s">
        <v>447</v>
      </c>
      <c r="B327" s="73"/>
      <c r="C327" s="72"/>
      <c r="D327" s="72"/>
      <c r="E327" s="72"/>
      <c r="F327" s="72"/>
      <c r="G327" s="72"/>
      <c r="H327" s="72"/>
      <c r="I327" s="72"/>
      <c r="J327" s="72"/>
      <c r="K327" s="72"/>
      <c r="L327" s="72"/>
      <c r="M327" s="72"/>
      <c r="N327" s="72"/>
      <c r="O327" s="72"/>
      <c r="P327" s="72"/>
      <c r="Q327" s="72"/>
    </row>
    <row r="328" spans="1:17" s="31" customFormat="1" ht="12" x14ac:dyDescent="0.15">
      <c r="A328" s="66" t="s">
        <v>420</v>
      </c>
      <c r="B328" s="67" t="s">
        <v>2428</v>
      </c>
      <c r="C328" s="68" t="s">
        <v>2460</v>
      </c>
      <c r="D328" s="68" t="s">
        <v>368</v>
      </c>
      <c r="E328" s="68"/>
      <c r="F328" s="68" t="s">
        <v>2503</v>
      </c>
      <c r="G328" s="68" t="s">
        <v>1594</v>
      </c>
      <c r="H328" s="68"/>
      <c r="I328" s="68" t="s">
        <v>2542</v>
      </c>
      <c r="J328" s="68"/>
      <c r="K328" s="68"/>
      <c r="L328" s="68"/>
      <c r="M328" s="68"/>
      <c r="N328" s="68"/>
      <c r="O328" s="68"/>
      <c r="P328" s="68"/>
      <c r="Q328" s="68"/>
    </row>
    <row r="329" spans="1:17" s="32" customFormat="1" ht="12" x14ac:dyDescent="0.15">
      <c r="A329" s="69" t="s">
        <v>400</v>
      </c>
      <c r="B329" s="70" t="s">
        <v>2543</v>
      </c>
      <c r="C329" s="71" t="s">
        <v>2544</v>
      </c>
      <c r="D329" s="72"/>
      <c r="E329" s="72"/>
      <c r="F329" s="72" t="s">
        <v>2545</v>
      </c>
      <c r="G329" s="72"/>
      <c r="H329" s="72"/>
      <c r="I329" s="72" t="s">
        <v>2546</v>
      </c>
      <c r="J329" s="72"/>
      <c r="K329" s="72"/>
      <c r="L329" s="72"/>
      <c r="M329" s="72"/>
      <c r="N329" s="72"/>
      <c r="O329" s="72"/>
      <c r="P329" s="72"/>
      <c r="Q329" s="72"/>
    </row>
    <row r="330" spans="1:17" s="169" customFormat="1" ht="12" x14ac:dyDescent="0.15">
      <c r="A330" s="135" t="s">
        <v>420</v>
      </c>
      <c r="B330" s="136" t="s">
        <v>2429</v>
      </c>
      <c r="C330" s="137" t="s">
        <v>2461</v>
      </c>
      <c r="D330" s="137" t="s">
        <v>368</v>
      </c>
      <c r="E330" s="137"/>
      <c r="F330" s="137"/>
      <c r="G330" s="137" t="s">
        <v>1594</v>
      </c>
      <c r="H330" s="137"/>
      <c r="I330" s="137" t="s">
        <v>2547</v>
      </c>
      <c r="J330" s="137"/>
      <c r="K330" s="137"/>
      <c r="L330" s="137"/>
      <c r="M330" s="137"/>
      <c r="N330" s="137"/>
      <c r="O330" s="137"/>
      <c r="P330" s="137"/>
      <c r="Q330" s="137"/>
    </row>
    <row r="331" spans="1:17" s="169" customFormat="1" ht="12" x14ac:dyDescent="0.15">
      <c r="A331" s="135" t="s">
        <v>420</v>
      </c>
      <c r="B331" s="139" t="s">
        <v>2430</v>
      </c>
      <c r="C331" s="137" t="s">
        <v>2462</v>
      </c>
      <c r="D331" s="137" t="s">
        <v>368</v>
      </c>
      <c r="E331" s="137"/>
      <c r="F331" s="137" t="s">
        <v>2548</v>
      </c>
      <c r="G331" s="137" t="s">
        <v>1594</v>
      </c>
      <c r="H331" s="137"/>
      <c r="I331" s="137" t="s">
        <v>2549</v>
      </c>
      <c r="J331" s="137"/>
      <c r="K331" s="137"/>
      <c r="L331" s="137"/>
      <c r="M331" s="137"/>
      <c r="N331" s="137"/>
      <c r="O331" s="137"/>
      <c r="P331" s="137"/>
      <c r="Q331" s="137"/>
    </row>
    <row r="332" spans="1:17" s="169" customFormat="1" ht="12" x14ac:dyDescent="0.15">
      <c r="A332" s="135" t="s">
        <v>763</v>
      </c>
      <c r="B332" s="136" t="s">
        <v>2431</v>
      </c>
      <c r="C332" s="137" t="s">
        <v>2463</v>
      </c>
      <c r="D332" s="137" t="s">
        <v>368</v>
      </c>
      <c r="E332" s="137"/>
      <c r="F332" s="137" t="s">
        <v>2550</v>
      </c>
      <c r="G332" s="137"/>
      <c r="H332" s="137" t="s">
        <v>435</v>
      </c>
      <c r="I332" s="137" t="s">
        <v>2551</v>
      </c>
      <c r="J332" s="137" t="s">
        <v>436</v>
      </c>
      <c r="K332" s="137" t="s">
        <v>437</v>
      </c>
      <c r="L332" s="137"/>
      <c r="M332" s="137"/>
      <c r="N332" s="137"/>
      <c r="O332" s="137"/>
      <c r="P332" s="137"/>
      <c r="Q332" s="137"/>
    </row>
    <row r="333" spans="1:17" s="169" customFormat="1" ht="12" x14ac:dyDescent="0.15">
      <c r="A333" s="135" t="s">
        <v>432</v>
      </c>
      <c r="B333" s="139" t="s">
        <v>2432</v>
      </c>
      <c r="C333" s="137" t="s">
        <v>438</v>
      </c>
      <c r="D333" s="137" t="s">
        <v>368</v>
      </c>
      <c r="E333" s="137"/>
      <c r="F333" s="137" t="s">
        <v>2548</v>
      </c>
      <c r="G333" s="137"/>
      <c r="H333" s="137" t="s">
        <v>435</v>
      </c>
      <c r="I333" s="137" t="s">
        <v>439</v>
      </c>
      <c r="J333" s="137" t="s">
        <v>436</v>
      </c>
      <c r="K333" s="137" t="s">
        <v>437</v>
      </c>
      <c r="L333" s="137"/>
      <c r="M333" s="137"/>
      <c r="N333" s="137"/>
      <c r="O333" s="137" t="s">
        <v>440</v>
      </c>
      <c r="P333" s="137" t="s">
        <v>441</v>
      </c>
      <c r="Q333" s="137"/>
    </row>
    <row r="334" spans="1:17" s="169" customFormat="1" ht="12" x14ac:dyDescent="0.15">
      <c r="A334" s="135" t="s">
        <v>442</v>
      </c>
      <c r="B334" s="139" t="s">
        <v>2433</v>
      </c>
      <c r="C334" s="137"/>
      <c r="D334" s="137"/>
      <c r="E334" s="137"/>
      <c r="F334" s="137" t="s">
        <v>2548</v>
      </c>
      <c r="G334" s="137"/>
      <c r="H334" s="137"/>
      <c r="I334" s="137"/>
      <c r="J334" s="137"/>
      <c r="K334" s="137"/>
      <c r="L334" s="137"/>
      <c r="M334" s="137"/>
      <c r="N334" s="137" t="s">
        <v>2552</v>
      </c>
      <c r="O334" s="137"/>
      <c r="P334" s="137"/>
      <c r="Q334" s="137"/>
    </row>
    <row r="335" spans="1:17" s="169" customFormat="1" ht="39" x14ac:dyDescent="0.15">
      <c r="A335" s="135" t="s">
        <v>413</v>
      </c>
      <c r="B335" s="139" t="s">
        <v>2434</v>
      </c>
      <c r="C335" s="137" t="s">
        <v>2464</v>
      </c>
      <c r="D335" s="137"/>
      <c r="E335" s="137" t="s">
        <v>368</v>
      </c>
      <c r="F335" s="137" t="s">
        <v>2548</v>
      </c>
      <c r="G335" s="137"/>
      <c r="H335" s="137"/>
      <c r="I335" s="146" t="s">
        <v>2553</v>
      </c>
      <c r="J335" s="137"/>
      <c r="K335" s="137"/>
      <c r="L335" s="137"/>
      <c r="M335" s="137"/>
      <c r="N335" s="137"/>
      <c r="O335" s="137"/>
      <c r="P335" s="137"/>
      <c r="Q335" s="137"/>
    </row>
    <row r="336" spans="1:17" s="169" customFormat="1" ht="12" x14ac:dyDescent="0.15">
      <c r="A336" s="138" t="s">
        <v>367</v>
      </c>
      <c r="B336" s="139" t="s">
        <v>2435</v>
      </c>
      <c r="C336" s="137" t="s">
        <v>612</v>
      </c>
      <c r="D336" s="137"/>
      <c r="E336" s="137"/>
      <c r="F336" s="137" t="s">
        <v>2548</v>
      </c>
      <c r="G336" s="137"/>
      <c r="H336" s="137"/>
      <c r="I336" s="137" t="s">
        <v>464</v>
      </c>
      <c r="J336" s="137"/>
      <c r="K336" s="137"/>
      <c r="L336" s="137"/>
      <c r="M336" s="137"/>
      <c r="N336" s="137"/>
      <c r="O336" s="137"/>
      <c r="P336" s="137"/>
      <c r="Q336" s="137"/>
    </row>
    <row r="337" spans="1:17" s="32" customFormat="1" ht="12" x14ac:dyDescent="0.15">
      <c r="A337" s="71" t="s">
        <v>447</v>
      </c>
      <c r="B337" s="73"/>
      <c r="C337" s="72"/>
      <c r="D337" s="72"/>
      <c r="E337" s="72"/>
      <c r="F337" s="72"/>
      <c r="G337" s="72"/>
      <c r="H337" s="72"/>
      <c r="I337" s="72"/>
      <c r="J337" s="72"/>
      <c r="K337" s="72"/>
      <c r="L337" s="72"/>
      <c r="M337" s="72"/>
      <c r="N337" s="72"/>
      <c r="O337" s="72"/>
      <c r="P337" s="72"/>
      <c r="Q337" s="72"/>
    </row>
    <row r="338" spans="1:17" s="31" customFormat="1" ht="12" x14ac:dyDescent="0.15">
      <c r="A338" s="66" t="s">
        <v>420</v>
      </c>
      <c r="B338" s="67" t="s">
        <v>1854</v>
      </c>
      <c r="C338" s="68" t="s">
        <v>1837</v>
      </c>
      <c r="D338" s="68" t="s">
        <v>368</v>
      </c>
      <c r="E338" s="68"/>
      <c r="F338" s="68" t="s">
        <v>1900</v>
      </c>
      <c r="G338" s="68" t="s">
        <v>1594</v>
      </c>
      <c r="H338" s="68"/>
      <c r="I338" s="68" t="s">
        <v>1901</v>
      </c>
      <c r="J338" s="68"/>
      <c r="K338" s="68"/>
      <c r="L338" s="68"/>
      <c r="M338" s="68"/>
      <c r="N338" s="68"/>
      <c r="O338" s="68"/>
      <c r="P338" s="68"/>
      <c r="Q338" s="68"/>
    </row>
    <row r="339" spans="1:17" s="170" customFormat="1" ht="12" x14ac:dyDescent="0.15">
      <c r="A339" s="147" t="s">
        <v>400</v>
      </c>
      <c r="B339" s="148" t="s">
        <v>1902</v>
      </c>
      <c r="C339" s="149" t="s">
        <v>1903</v>
      </c>
      <c r="D339" s="150"/>
      <c r="E339" s="150"/>
      <c r="F339" s="150" t="s">
        <v>1904</v>
      </c>
      <c r="G339" s="150"/>
      <c r="H339" s="150"/>
      <c r="I339" s="150" t="s">
        <v>1905</v>
      </c>
      <c r="J339" s="150"/>
      <c r="K339" s="150"/>
      <c r="L339" s="150"/>
      <c r="M339" s="150"/>
      <c r="N339" s="150"/>
      <c r="O339" s="150"/>
      <c r="P339" s="150"/>
      <c r="Q339" s="150"/>
    </row>
    <row r="340" spans="1:17" s="170" customFormat="1" ht="12" x14ac:dyDescent="0.15">
      <c r="A340" s="149" t="s">
        <v>420</v>
      </c>
      <c r="B340" s="151" t="s">
        <v>1855</v>
      </c>
      <c r="C340" s="150" t="s">
        <v>1838</v>
      </c>
      <c r="D340" s="150" t="s">
        <v>368</v>
      </c>
      <c r="E340" s="150"/>
      <c r="F340" s="150"/>
      <c r="G340" s="150" t="s">
        <v>1594</v>
      </c>
      <c r="H340" s="150"/>
      <c r="I340" s="150" t="s">
        <v>1906</v>
      </c>
      <c r="J340" s="150"/>
      <c r="K340" s="150"/>
      <c r="L340" s="150"/>
      <c r="M340" s="150"/>
      <c r="N340" s="150"/>
      <c r="O340" s="150"/>
      <c r="P340" s="150"/>
      <c r="Q340" s="150"/>
    </row>
    <row r="341" spans="1:17" s="170" customFormat="1" ht="12" x14ac:dyDescent="0.15">
      <c r="A341" s="149" t="s">
        <v>420</v>
      </c>
      <c r="B341" s="148" t="s">
        <v>1856</v>
      </c>
      <c r="C341" s="150" t="s">
        <v>605</v>
      </c>
      <c r="D341" s="150" t="s">
        <v>368</v>
      </c>
      <c r="E341" s="150"/>
      <c r="F341" s="150" t="s">
        <v>1907</v>
      </c>
      <c r="G341" s="150" t="s">
        <v>1594</v>
      </c>
      <c r="H341" s="150"/>
      <c r="I341" s="150" t="s">
        <v>743</v>
      </c>
      <c r="J341" s="150"/>
      <c r="K341" s="150"/>
      <c r="L341" s="150"/>
      <c r="M341" s="150"/>
      <c r="N341" s="150"/>
      <c r="O341" s="150"/>
      <c r="P341" s="150"/>
      <c r="Q341" s="150"/>
    </row>
    <row r="342" spans="1:17" s="170" customFormat="1" ht="12" x14ac:dyDescent="0.15">
      <c r="A342" s="149" t="s">
        <v>432</v>
      </c>
      <c r="B342" s="151" t="s">
        <v>1857</v>
      </c>
      <c r="C342" s="150" t="s">
        <v>744</v>
      </c>
      <c r="D342" s="150" t="s">
        <v>368</v>
      </c>
      <c r="E342" s="150"/>
      <c r="F342" s="150" t="s">
        <v>1908</v>
      </c>
      <c r="G342" s="150"/>
      <c r="H342" s="150" t="s">
        <v>435</v>
      </c>
      <c r="I342" s="150" t="s">
        <v>1299</v>
      </c>
      <c r="J342" s="150" t="s">
        <v>436</v>
      </c>
      <c r="K342" s="150" t="s">
        <v>437</v>
      </c>
      <c r="L342" s="150"/>
      <c r="M342" s="150"/>
      <c r="N342" s="150"/>
      <c r="O342" s="150"/>
      <c r="P342" s="150" t="s">
        <v>1668</v>
      </c>
      <c r="Q342" s="150"/>
    </row>
    <row r="343" spans="1:17" s="170" customFormat="1" ht="12" x14ac:dyDescent="0.15">
      <c r="A343" s="149" t="s">
        <v>432</v>
      </c>
      <c r="B343" s="148" t="s">
        <v>1858</v>
      </c>
      <c r="C343" s="150" t="s">
        <v>438</v>
      </c>
      <c r="D343" s="150" t="s">
        <v>368</v>
      </c>
      <c r="E343" s="150"/>
      <c r="F343" s="150" t="s">
        <v>1907</v>
      </c>
      <c r="G343" s="150"/>
      <c r="H343" s="150" t="s">
        <v>435</v>
      </c>
      <c r="I343" s="150" t="s">
        <v>1909</v>
      </c>
      <c r="J343" s="150" t="s">
        <v>436</v>
      </c>
      <c r="K343" s="150" t="s">
        <v>437</v>
      </c>
      <c r="L343" s="150"/>
      <c r="M343" s="150"/>
      <c r="N343" s="150"/>
      <c r="O343" s="150" t="s">
        <v>440</v>
      </c>
      <c r="P343" s="150" t="s">
        <v>441</v>
      </c>
      <c r="Q343" s="150"/>
    </row>
    <row r="344" spans="1:17" s="170" customFormat="1" ht="12" x14ac:dyDescent="0.15">
      <c r="A344" s="149" t="s">
        <v>442</v>
      </c>
      <c r="B344" s="148" t="s">
        <v>1839</v>
      </c>
      <c r="C344" s="150"/>
      <c r="D344" s="150"/>
      <c r="E344" s="150"/>
      <c r="F344" s="150" t="s">
        <v>1907</v>
      </c>
      <c r="G344" s="150"/>
      <c r="H344" s="150"/>
      <c r="I344" s="150"/>
      <c r="J344" s="150"/>
      <c r="K344" s="150"/>
      <c r="L344" s="150"/>
      <c r="M344" s="150"/>
      <c r="N344" s="150" t="s">
        <v>1910</v>
      </c>
      <c r="O344" s="150"/>
      <c r="P344" s="150"/>
      <c r="Q344" s="150"/>
    </row>
    <row r="345" spans="1:17" s="170" customFormat="1" ht="39" x14ac:dyDescent="0.15">
      <c r="A345" s="149" t="s">
        <v>413</v>
      </c>
      <c r="B345" s="148" t="s">
        <v>1911</v>
      </c>
      <c r="C345" s="150" t="s">
        <v>1912</v>
      </c>
      <c r="D345" s="150"/>
      <c r="E345" s="150" t="s">
        <v>368</v>
      </c>
      <c r="F345" s="150" t="s">
        <v>1907</v>
      </c>
      <c r="G345" s="150"/>
      <c r="H345" s="150"/>
      <c r="I345" s="152" t="s">
        <v>1913</v>
      </c>
      <c r="J345" s="150"/>
      <c r="K345" s="150"/>
      <c r="L345" s="150"/>
      <c r="M345" s="150"/>
      <c r="N345" s="150"/>
      <c r="O345" s="150"/>
      <c r="P345" s="150"/>
      <c r="Q345" s="150"/>
    </row>
    <row r="346" spans="1:17" s="170" customFormat="1" ht="12" x14ac:dyDescent="0.15">
      <c r="A346" s="147" t="s">
        <v>367</v>
      </c>
      <c r="B346" s="148" t="s">
        <v>1859</v>
      </c>
      <c r="C346" s="150" t="s">
        <v>612</v>
      </c>
      <c r="D346" s="150"/>
      <c r="E346" s="150"/>
      <c r="F346" s="150" t="s">
        <v>1907</v>
      </c>
      <c r="G346" s="150"/>
      <c r="H346" s="150"/>
      <c r="I346" s="150" t="s">
        <v>1914</v>
      </c>
      <c r="J346" s="150"/>
      <c r="K346" s="150"/>
      <c r="L346" s="150"/>
      <c r="M346" s="150"/>
      <c r="N346" s="150"/>
      <c r="O346" s="150"/>
      <c r="P346" s="150"/>
      <c r="Q346" s="150"/>
    </row>
    <row r="347" spans="1:17" s="32" customFormat="1" ht="12" x14ac:dyDescent="0.15">
      <c r="A347" s="71" t="s">
        <v>447</v>
      </c>
      <c r="B347" s="73"/>
      <c r="C347" s="72" t="s">
        <v>1721</v>
      </c>
      <c r="D347" s="72"/>
      <c r="E347" s="72"/>
      <c r="F347" s="72"/>
      <c r="G347" s="72"/>
      <c r="H347" s="72"/>
      <c r="I347" s="72"/>
      <c r="J347" s="72"/>
      <c r="K347" s="72"/>
      <c r="L347" s="72"/>
      <c r="M347" s="72"/>
      <c r="N347" s="72"/>
      <c r="O347" s="72"/>
      <c r="P347" s="72"/>
      <c r="Q347" s="72"/>
    </row>
    <row r="348" spans="1:17" s="31" customFormat="1" ht="12" x14ac:dyDescent="0.15">
      <c r="A348" s="66" t="s">
        <v>420</v>
      </c>
      <c r="B348" s="67" t="s">
        <v>1860</v>
      </c>
      <c r="C348" s="68" t="s">
        <v>1840</v>
      </c>
      <c r="D348" s="68" t="s">
        <v>368</v>
      </c>
      <c r="E348" s="68"/>
      <c r="F348" s="68" t="s">
        <v>1900</v>
      </c>
      <c r="G348" s="68" t="s">
        <v>1594</v>
      </c>
      <c r="H348" s="68"/>
      <c r="I348" s="68" t="s">
        <v>1915</v>
      </c>
      <c r="J348" s="68"/>
      <c r="K348" s="68"/>
      <c r="L348" s="68"/>
      <c r="M348" s="68"/>
      <c r="N348" s="68"/>
      <c r="O348" s="68"/>
      <c r="P348" s="68"/>
      <c r="Q348" s="68"/>
    </row>
    <row r="349" spans="1:17" s="170" customFormat="1" ht="12" x14ac:dyDescent="0.15">
      <c r="A349" s="147" t="s">
        <v>400</v>
      </c>
      <c r="B349" s="148" t="s">
        <v>1916</v>
      </c>
      <c r="C349" s="149" t="s">
        <v>1917</v>
      </c>
      <c r="D349" s="150"/>
      <c r="E349" s="150"/>
      <c r="F349" s="150" t="s">
        <v>1918</v>
      </c>
      <c r="G349" s="150"/>
      <c r="H349" s="150"/>
      <c r="I349" s="150" t="s">
        <v>1919</v>
      </c>
      <c r="J349" s="150"/>
      <c r="K349" s="150"/>
      <c r="L349" s="150"/>
      <c r="M349" s="150"/>
      <c r="N349" s="150"/>
      <c r="O349" s="150"/>
      <c r="P349" s="150"/>
      <c r="Q349" s="150"/>
    </row>
    <row r="350" spans="1:17" s="170" customFormat="1" ht="12" x14ac:dyDescent="0.15">
      <c r="A350" s="149" t="s">
        <v>420</v>
      </c>
      <c r="B350" s="151" t="s">
        <v>1861</v>
      </c>
      <c r="C350" s="150" t="s">
        <v>1841</v>
      </c>
      <c r="D350" s="150" t="s">
        <v>368</v>
      </c>
      <c r="E350" s="150"/>
      <c r="F350" s="150"/>
      <c r="G350" s="150" t="s">
        <v>1594</v>
      </c>
      <c r="H350" s="150"/>
      <c r="I350" s="150" t="s">
        <v>1920</v>
      </c>
      <c r="J350" s="150"/>
      <c r="K350" s="150"/>
      <c r="L350" s="150"/>
      <c r="M350" s="150"/>
      <c r="N350" s="150"/>
      <c r="O350" s="150"/>
      <c r="P350" s="150"/>
      <c r="Q350" s="150"/>
    </row>
    <row r="351" spans="1:17" s="170" customFormat="1" ht="12" x14ac:dyDescent="0.15">
      <c r="A351" s="149" t="s">
        <v>420</v>
      </c>
      <c r="B351" s="148" t="s">
        <v>1862</v>
      </c>
      <c r="C351" s="150" t="s">
        <v>605</v>
      </c>
      <c r="D351" s="150" t="s">
        <v>368</v>
      </c>
      <c r="E351" s="150"/>
      <c r="F351" s="150" t="s">
        <v>1921</v>
      </c>
      <c r="G351" s="150" t="s">
        <v>1594</v>
      </c>
      <c r="H351" s="150"/>
      <c r="I351" s="150" t="s">
        <v>743</v>
      </c>
      <c r="J351" s="150"/>
      <c r="K351" s="150"/>
      <c r="L351" s="150"/>
      <c r="M351" s="150"/>
      <c r="N351" s="150"/>
      <c r="O351" s="150"/>
      <c r="P351" s="150"/>
      <c r="Q351" s="150"/>
    </row>
    <row r="352" spans="1:17" s="170" customFormat="1" ht="12" x14ac:dyDescent="0.15">
      <c r="A352" s="149" t="s">
        <v>432</v>
      </c>
      <c r="B352" s="151" t="s">
        <v>1863</v>
      </c>
      <c r="C352" s="150" t="s">
        <v>744</v>
      </c>
      <c r="D352" s="150" t="s">
        <v>368</v>
      </c>
      <c r="E352" s="150"/>
      <c r="F352" s="150" t="s">
        <v>1922</v>
      </c>
      <c r="G352" s="150"/>
      <c r="H352" s="150" t="s">
        <v>435</v>
      </c>
      <c r="I352" s="150" t="s">
        <v>1299</v>
      </c>
      <c r="J352" s="150" t="s">
        <v>436</v>
      </c>
      <c r="K352" s="150" t="s">
        <v>437</v>
      </c>
      <c r="L352" s="150"/>
      <c r="M352" s="150"/>
      <c r="N352" s="150"/>
      <c r="O352" s="150"/>
      <c r="P352" s="150" t="s">
        <v>1668</v>
      </c>
      <c r="Q352" s="150"/>
    </row>
    <row r="353" spans="1:17" s="170" customFormat="1" ht="12" x14ac:dyDescent="0.15">
      <c r="A353" s="149" t="s">
        <v>432</v>
      </c>
      <c r="B353" s="148" t="s">
        <v>1864</v>
      </c>
      <c r="C353" s="150" t="s">
        <v>438</v>
      </c>
      <c r="D353" s="150" t="s">
        <v>368</v>
      </c>
      <c r="E353" s="150"/>
      <c r="F353" s="150" t="s">
        <v>1921</v>
      </c>
      <c r="G353" s="150"/>
      <c r="H353" s="150" t="s">
        <v>435</v>
      </c>
      <c r="I353" s="150" t="s">
        <v>439</v>
      </c>
      <c r="J353" s="150" t="s">
        <v>436</v>
      </c>
      <c r="K353" s="150" t="s">
        <v>437</v>
      </c>
      <c r="L353" s="150"/>
      <c r="M353" s="150"/>
      <c r="N353" s="150"/>
      <c r="O353" s="150" t="s">
        <v>440</v>
      </c>
      <c r="P353" s="150" t="s">
        <v>441</v>
      </c>
      <c r="Q353" s="150"/>
    </row>
    <row r="354" spans="1:17" s="170" customFormat="1" ht="12" x14ac:dyDescent="0.15">
      <c r="A354" s="149" t="s">
        <v>442</v>
      </c>
      <c r="B354" s="148" t="s">
        <v>1842</v>
      </c>
      <c r="C354" s="150"/>
      <c r="D354" s="150"/>
      <c r="E354" s="150"/>
      <c r="F354" s="150" t="s">
        <v>1921</v>
      </c>
      <c r="G354" s="150"/>
      <c r="H354" s="150"/>
      <c r="I354" s="150"/>
      <c r="J354" s="150"/>
      <c r="K354" s="150"/>
      <c r="L354" s="150"/>
      <c r="M354" s="150"/>
      <c r="N354" s="150" t="s">
        <v>1923</v>
      </c>
      <c r="O354" s="150"/>
      <c r="P354" s="150"/>
      <c r="Q354" s="150"/>
    </row>
    <row r="355" spans="1:17" s="170" customFormat="1" ht="52" x14ac:dyDescent="0.15">
      <c r="A355" s="149" t="s">
        <v>413</v>
      </c>
      <c r="B355" s="148" t="s">
        <v>1924</v>
      </c>
      <c r="C355" s="150" t="s">
        <v>1925</v>
      </c>
      <c r="D355" s="150"/>
      <c r="E355" s="150" t="s">
        <v>368</v>
      </c>
      <c r="F355" s="150" t="s">
        <v>1921</v>
      </c>
      <c r="G355" s="150"/>
      <c r="H355" s="150"/>
      <c r="I355" s="152" t="s">
        <v>1926</v>
      </c>
      <c r="J355" s="150"/>
      <c r="K355" s="150"/>
      <c r="L355" s="150"/>
      <c r="M355" s="150"/>
      <c r="N355" s="150"/>
      <c r="O355" s="150"/>
      <c r="P355" s="150"/>
      <c r="Q355" s="150"/>
    </row>
    <row r="356" spans="1:17" s="170" customFormat="1" ht="12" x14ac:dyDescent="0.15">
      <c r="A356" s="147" t="s">
        <v>367</v>
      </c>
      <c r="B356" s="148" t="s">
        <v>1865</v>
      </c>
      <c r="C356" s="150" t="s">
        <v>612</v>
      </c>
      <c r="D356" s="150"/>
      <c r="E356" s="150"/>
      <c r="F356" s="150" t="s">
        <v>1921</v>
      </c>
      <c r="G356" s="150"/>
      <c r="H356" s="150"/>
      <c r="I356" s="150" t="s">
        <v>1927</v>
      </c>
      <c r="J356" s="150"/>
      <c r="K356" s="150"/>
      <c r="L356" s="150"/>
      <c r="M356" s="150"/>
      <c r="N356" s="150"/>
      <c r="O356" s="150"/>
      <c r="P356" s="150"/>
      <c r="Q356" s="150"/>
    </row>
    <row r="357" spans="1:17" s="32" customFormat="1" ht="12" x14ac:dyDescent="0.15">
      <c r="A357" s="71" t="s">
        <v>447</v>
      </c>
      <c r="B357" s="73"/>
      <c r="C357" s="72"/>
      <c r="D357" s="72"/>
      <c r="E357" s="72"/>
      <c r="F357" s="72"/>
      <c r="G357" s="72"/>
      <c r="H357" s="72"/>
      <c r="I357" s="72"/>
      <c r="J357" s="72"/>
      <c r="K357" s="72"/>
      <c r="L357" s="72"/>
      <c r="M357" s="72"/>
      <c r="N357" s="72"/>
      <c r="O357" s="72"/>
      <c r="P357" s="72"/>
      <c r="Q357" s="72"/>
    </row>
    <row r="358" spans="1:17" s="31" customFormat="1" ht="12" x14ac:dyDescent="0.15">
      <c r="A358" s="66" t="s">
        <v>420</v>
      </c>
      <c r="B358" s="67" t="s">
        <v>1777</v>
      </c>
      <c r="C358" s="68" t="s">
        <v>1784</v>
      </c>
      <c r="D358" s="68" t="s">
        <v>368</v>
      </c>
      <c r="E358" s="68"/>
      <c r="F358" s="68" t="s">
        <v>1900</v>
      </c>
      <c r="G358" s="68" t="s">
        <v>1594</v>
      </c>
      <c r="H358" s="68"/>
      <c r="I358" s="68" t="s">
        <v>1928</v>
      </c>
      <c r="J358" s="68"/>
      <c r="K358" s="68"/>
      <c r="L358" s="68"/>
      <c r="M358" s="68"/>
      <c r="N358" s="68"/>
      <c r="O358" s="68"/>
      <c r="P358" s="68"/>
      <c r="Q358" s="68"/>
    </row>
    <row r="359" spans="1:17" s="170" customFormat="1" ht="12" x14ac:dyDescent="0.15">
      <c r="A359" s="147" t="s">
        <v>400</v>
      </c>
      <c r="B359" s="148" t="s">
        <v>1799</v>
      </c>
      <c r="C359" s="149" t="s">
        <v>1800</v>
      </c>
      <c r="D359" s="150"/>
      <c r="E359" s="150"/>
      <c r="F359" s="150" t="s">
        <v>1801</v>
      </c>
      <c r="G359" s="150"/>
      <c r="H359" s="150"/>
      <c r="I359" s="150" t="s">
        <v>1929</v>
      </c>
      <c r="J359" s="150"/>
      <c r="K359" s="150"/>
      <c r="L359" s="150"/>
      <c r="M359" s="150"/>
      <c r="N359" s="150"/>
      <c r="O359" s="150"/>
      <c r="P359" s="150"/>
      <c r="Q359" s="150"/>
    </row>
    <row r="360" spans="1:17" s="170" customFormat="1" ht="12" x14ac:dyDescent="0.15">
      <c r="A360" s="149" t="s">
        <v>420</v>
      </c>
      <c r="B360" s="151" t="s">
        <v>1778</v>
      </c>
      <c r="C360" s="150" t="s">
        <v>1785</v>
      </c>
      <c r="D360" s="150" t="s">
        <v>368</v>
      </c>
      <c r="E360" s="150"/>
      <c r="F360" s="150"/>
      <c r="G360" s="150" t="s">
        <v>1594</v>
      </c>
      <c r="H360" s="150"/>
      <c r="I360" s="150" t="s">
        <v>1930</v>
      </c>
      <c r="J360" s="150"/>
      <c r="K360" s="150"/>
      <c r="L360" s="150"/>
      <c r="M360" s="150"/>
      <c r="N360" s="150"/>
      <c r="O360" s="150"/>
      <c r="P360" s="150"/>
      <c r="Q360" s="150"/>
    </row>
    <row r="361" spans="1:17" s="170" customFormat="1" ht="12" x14ac:dyDescent="0.15">
      <c r="A361" s="149" t="s">
        <v>420</v>
      </c>
      <c r="B361" s="148" t="s">
        <v>1779</v>
      </c>
      <c r="C361" s="150" t="s">
        <v>1786</v>
      </c>
      <c r="D361" s="150" t="s">
        <v>368</v>
      </c>
      <c r="E361" s="150"/>
      <c r="F361" s="150" t="s">
        <v>1803</v>
      </c>
      <c r="G361" s="150" t="s">
        <v>1594</v>
      </c>
      <c r="H361" s="150"/>
      <c r="I361" s="150" t="s">
        <v>1802</v>
      </c>
      <c r="J361" s="150"/>
      <c r="K361" s="150"/>
      <c r="L361" s="150"/>
      <c r="M361" s="150"/>
      <c r="N361" s="150"/>
      <c r="O361" s="150"/>
      <c r="P361" s="150"/>
      <c r="Q361" s="150"/>
    </row>
    <row r="362" spans="1:17" s="170" customFormat="1" ht="12" x14ac:dyDescent="0.15">
      <c r="A362" s="149" t="s">
        <v>432</v>
      </c>
      <c r="B362" s="151" t="s">
        <v>1780</v>
      </c>
      <c r="C362" s="150" t="s">
        <v>1787</v>
      </c>
      <c r="D362" s="150" t="s">
        <v>368</v>
      </c>
      <c r="E362" s="150"/>
      <c r="F362" s="150" t="s">
        <v>1805</v>
      </c>
      <c r="G362" s="150"/>
      <c r="H362" s="150" t="s">
        <v>435</v>
      </c>
      <c r="I362" s="150" t="s">
        <v>1804</v>
      </c>
      <c r="J362" s="150" t="s">
        <v>436</v>
      </c>
      <c r="K362" s="150" t="s">
        <v>437</v>
      </c>
      <c r="L362" s="150"/>
      <c r="M362" s="150"/>
      <c r="N362" s="150"/>
      <c r="O362" s="150"/>
      <c r="P362" s="150" t="s">
        <v>1931</v>
      </c>
      <c r="Q362" s="150"/>
    </row>
    <row r="363" spans="1:17" s="170" customFormat="1" ht="12" x14ac:dyDescent="0.15">
      <c r="A363" s="149" t="s">
        <v>432</v>
      </c>
      <c r="B363" s="148" t="s">
        <v>1781</v>
      </c>
      <c r="C363" s="150" t="s">
        <v>438</v>
      </c>
      <c r="D363" s="150" t="s">
        <v>368</v>
      </c>
      <c r="E363" s="150"/>
      <c r="F363" s="150" t="s">
        <v>1803</v>
      </c>
      <c r="G363" s="150"/>
      <c r="H363" s="150" t="s">
        <v>435</v>
      </c>
      <c r="I363" s="150" t="s">
        <v>439</v>
      </c>
      <c r="J363" s="150" t="s">
        <v>436</v>
      </c>
      <c r="K363" s="150" t="s">
        <v>437</v>
      </c>
      <c r="L363" s="150"/>
      <c r="M363" s="150"/>
      <c r="N363" s="150"/>
      <c r="O363" s="150" t="s">
        <v>440</v>
      </c>
      <c r="P363" s="150" t="s">
        <v>441</v>
      </c>
      <c r="Q363" s="150"/>
    </row>
    <row r="364" spans="1:17" s="170" customFormat="1" ht="12" x14ac:dyDescent="0.15">
      <c r="A364" s="149" t="s">
        <v>442</v>
      </c>
      <c r="B364" s="148" t="s">
        <v>1782</v>
      </c>
      <c r="C364" s="150"/>
      <c r="D364" s="150"/>
      <c r="E364" s="150"/>
      <c r="F364" s="150" t="s">
        <v>1803</v>
      </c>
      <c r="G364" s="150"/>
      <c r="H364" s="150"/>
      <c r="I364" s="150"/>
      <c r="J364" s="150"/>
      <c r="K364" s="150"/>
      <c r="L364" s="150"/>
      <c r="M364" s="150"/>
      <c r="N364" s="150" t="s">
        <v>1806</v>
      </c>
      <c r="O364" s="150"/>
      <c r="P364" s="150"/>
      <c r="Q364" s="150"/>
    </row>
    <row r="365" spans="1:17" s="170" customFormat="1" ht="39" x14ac:dyDescent="0.15">
      <c r="A365" s="149" t="s">
        <v>413</v>
      </c>
      <c r="B365" s="148" t="s">
        <v>1807</v>
      </c>
      <c r="C365" s="150" t="s">
        <v>1808</v>
      </c>
      <c r="D365" s="150"/>
      <c r="E365" s="150" t="s">
        <v>368</v>
      </c>
      <c r="F365" s="150" t="s">
        <v>1803</v>
      </c>
      <c r="G365" s="150"/>
      <c r="H365" s="150"/>
      <c r="I365" s="152" t="s">
        <v>1932</v>
      </c>
      <c r="J365" s="150"/>
      <c r="K365" s="150"/>
      <c r="L365" s="150"/>
      <c r="M365" s="150"/>
      <c r="N365" s="150"/>
      <c r="O365" s="150"/>
      <c r="P365" s="150"/>
      <c r="Q365" s="150"/>
    </row>
    <row r="366" spans="1:17" s="170" customFormat="1" ht="12" x14ac:dyDescent="0.15">
      <c r="A366" s="147" t="s">
        <v>367</v>
      </c>
      <c r="B366" s="148" t="s">
        <v>1783</v>
      </c>
      <c r="C366" s="150" t="s">
        <v>1240</v>
      </c>
      <c r="D366" s="150"/>
      <c r="E366" s="150"/>
      <c r="F366" s="150" t="s">
        <v>1803</v>
      </c>
      <c r="G366" s="150"/>
      <c r="H366" s="150"/>
      <c r="I366" s="150" t="s">
        <v>464</v>
      </c>
      <c r="J366" s="150"/>
      <c r="K366" s="150"/>
      <c r="L366" s="150"/>
      <c r="M366" s="150"/>
      <c r="N366" s="150"/>
      <c r="O366" s="150"/>
      <c r="P366" s="150"/>
      <c r="Q366" s="150"/>
    </row>
    <row r="367" spans="1:17" s="32" customFormat="1" ht="12" x14ac:dyDescent="0.15">
      <c r="A367" s="71" t="s">
        <v>447</v>
      </c>
      <c r="B367" s="73"/>
      <c r="C367" s="72"/>
      <c r="D367" s="72"/>
      <c r="E367" s="72"/>
      <c r="F367" s="72"/>
      <c r="G367" s="72"/>
      <c r="H367" s="72"/>
      <c r="I367" s="72"/>
      <c r="J367" s="72"/>
      <c r="K367" s="72"/>
      <c r="L367" s="72"/>
      <c r="M367" s="72"/>
      <c r="N367" s="72"/>
      <c r="O367" s="72"/>
      <c r="P367" s="72"/>
      <c r="Q367" s="72"/>
    </row>
    <row r="368" spans="1:17" s="31" customFormat="1" ht="12" x14ac:dyDescent="0.15">
      <c r="A368" s="66" t="s">
        <v>420</v>
      </c>
      <c r="B368" s="67" t="s">
        <v>1480</v>
      </c>
      <c r="C368" s="68" t="s">
        <v>1494</v>
      </c>
      <c r="D368" s="68" t="s">
        <v>368</v>
      </c>
      <c r="E368" s="68"/>
      <c r="F368" s="68" t="s">
        <v>1719</v>
      </c>
      <c r="G368" s="68" t="s">
        <v>1594</v>
      </c>
      <c r="H368" s="68"/>
      <c r="I368" s="68" t="s">
        <v>1933</v>
      </c>
      <c r="J368" s="68"/>
      <c r="K368" s="68"/>
      <c r="L368" s="68"/>
      <c r="M368" s="68"/>
      <c r="N368" s="68"/>
      <c r="O368" s="68" t="s">
        <v>1934</v>
      </c>
      <c r="P368" s="68" t="s">
        <v>1935</v>
      </c>
      <c r="Q368" s="68"/>
    </row>
    <row r="369" spans="1:17" s="32" customFormat="1" ht="12" x14ac:dyDescent="0.15">
      <c r="A369" s="69" t="s">
        <v>400</v>
      </c>
      <c r="B369" s="70" t="s">
        <v>1936</v>
      </c>
      <c r="C369" s="71" t="s">
        <v>1937</v>
      </c>
      <c r="D369" s="72"/>
      <c r="E369" s="72"/>
      <c r="F369" s="72" t="s">
        <v>1938</v>
      </c>
      <c r="G369" s="72"/>
      <c r="H369" s="72"/>
      <c r="I369" s="72" t="s">
        <v>1939</v>
      </c>
      <c r="J369" s="72"/>
      <c r="K369" s="72"/>
      <c r="L369" s="72"/>
      <c r="M369" s="72"/>
      <c r="N369" s="72"/>
      <c r="O369" s="72"/>
      <c r="P369" s="72"/>
      <c r="Q369" s="72"/>
    </row>
    <row r="370" spans="1:17" s="169" customFormat="1" ht="12" x14ac:dyDescent="0.15">
      <c r="A370" s="135" t="s">
        <v>420</v>
      </c>
      <c r="B370" s="136" t="s">
        <v>1481</v>
      </c>
      <c r="C370" s="137" t="s">
        <v>1495</v>
      </c>
      <c r="D370" s="137" t="s">
        <v>368</v>
      </c>
      <c r="E370" s="137"/>
      <c r="F370" s="137"/>
      <c r="G370" s="137" t="s">
        <v>1594</v>
      </c>
      <c r="H370" s="137"/>
      <c r="I370" s="137" t="s">
        <v>1940</v>
      </c>
      <c r="J370" s="137"/>
      <c r="K370" s="137"/>
      <c r="L370" s="137"/>
      <c r="M370" s="137"/>
      <c r="N370" s="137"/>
      <c r="O370" s="137" t="s">
        <v>1934</v>
      </c>
      <c r="P370" s="137" t="s">
        <v>1935</v>
      </c>
      <c r="Q370" s="137"/>
    </row>
    <row r="371" spans="1:17" s="169" customFormat="1" ht="12" x14ac:dyDescent="0.15">
      <c r="A371" s="135" t="s">
        <v>420</v>
      </c>
      <c r="B371" s="139" t="s">
        <v>1482</v>
      </c>
      <c r="C371" s="137" t="s">
        <v>1496</v>
      </c>
      <c r="D371" s="137" t="s">
        <v>368</v>
      </c>
      <c r="E371" s="137"/>
      <c r="F371" s="137" t="s">
        <v>1941</v>
      </c>
      <c r="G371" s="137" t="s">
        <v>1594</v>
      </c>
      <c r="H371" s="137"/>
      <c r="I371" s="137" t="s">
        <v>1942</v>
      </c>
      <c r="J371" s="137"/>
      <c r="K371" s="137"/>
      <c r="L371" s="137"/>
      <c r="M371" s="137"/>
      <c r="N371" s="137"/>
      <c r="O371" s="137" t="s">
        <v>1934</v>
      </c>
      <c r="P371" s="137" t="s">
        <v>1935</v>
      </c>
      <c r="Q371" s="137"/>
    </row>
    <row r="372" spans="1:17" s="169" customFormat="1" ht="12" x14ac:dyDescent="0.15">
      <c r="A372" s="135" t="s">
        <v>432</v>
      </c>
      <c r="B372" s="136" t="s">
        <v>1483</v>
      </c>
      <c r="C372" s="137" t="s">
        <v>1497</v>
      </c>
      <c r="D372" s="137" t="s">
        <v>368</v>
      </c>
      <c r="E372" s="137"/>
      <c r="F372" s="137" t="s">
        <v>1943</v>
      </c>
      <c r="G372" s="137"/>
      <c r="H372" s="137" t="s">
        <v>435</v>
      </c>
      <c r="I372" s="137" t="s">
        <v>1944</v>
      </c>
      <c r="J372" s="137" t="s">
        <v>436</v>
      </c>
      <c r="K372" s="137" t="s">
        <v>437</v>
      </c>
      <c r="L372" s="137"/>
      <c r="M372" s="137"/>
      <c r="N372" s="137"/>
      <c r="O372" s="137" t="s">
        <v>1934</v>
      </c>
      <c r="P372" s="137" t="s">
        <v>1935</v>
      </c>
      <c r="Q372" s="137"/>
    </row>
    <row r="373" spans="1:17" s="169" customFormat="1" ht="12" x14ac:dyDescent="0.15">
      <c r="A373" s="135" t="s">
        <v>432</v>
      </c>
      <c r="B373" s="139" t="s">
        <v>1484</v>
      </c>
      <c r="C373" s="137" t="s">
        <v>438</v>
      </c>
      <c r="D373" s="137" t="s">
        <v>368</v>
      </c>
      <c r="E373" s="137"/>
      <c r="F373" s="137" t="s">
        <v>1941</v>
      </c>
      <c r="G373" s="137"/>
      <c r="H373" s="137" t="s">
        <v>435</v>
      </c>
      <c r="I373" s="137" t="s">
        <v>439</v>
      </c>
      <c r="J373" s="137" t="s">
        <v>436</v>
      </c>
      <c r="K373" s="137" t="s">
        <v>437</v>
      </c>
      <c r="L373" s="137"/>
      <c r="M373" s="137"/>
      <c r="N373" s="137"/>
      <c r="O373" s="137" t="s">
        <v>440</v>
      </c>
      <c r="P373" s="137" t="s">
        <v>441</v>
      </c>
      <c r="Q373" s="137"/>
    </row>
    <row r="374" spans="1:17" s="169" customFormat="1" ht="12" x14ac:dyDescent="0.15">
      <c r="A374" s="135" t="s">
        <v>442</v>
      </c>
      <c r="B374" s="139" t="s">
        <v>1485</v>
      </c>
      <c r="C374" s="137"/>
      <c r="D374" s="137"/>
      <c r="E374" s="137"/>
      <c r="F374" s="137" t="s">
        <v>1941</v>
      </c>
      <c r="G374" s="137"/>
      <c r="H374" s="137"/>
      <c r="I374" s="137"/>
      <c r="J374" s="137"/>
      <c r="K374" s="137"/>
      <c r="L374" s="137"/>
      <c r="M374" s="137"/>
      <c r="N374" s="137" t="s">
        <v>1945</v>
      </c>
      <c r="O374" s="137"/>
      <c r="P374" s="137"/>
      <c r="Q374" s="137"/>
    </row>
    <row r="375" spans="1:17" s="169" customFormat="1" ht="39" x14ac:dyDescent="0.15">
      <c r="A375" s="135" t="s">
        <v>413</v>
      </c>
      <c r="B375" s="139" t="s">
        <v>1946</v>
      </c>
      <c r="C375" s="137" t="s">
        <v>1947</v>
      </c>
      <c r="D375" s="137"/>
      <c r="E375" s="137" t="s">
        <v>368</v>
      </c>
      <c r="F375" s="137" t="s">
        <v>1941</v>
      </c>
      <c r="G375" s="137"/>
      <c r="H375" s="137"/>
      <c r="I375" s="146" t="s">
        <v>1948</v>
      </c>
      <c r="J375" s="137"/>
      <c r="K375" s="137"/>
      <c r="L375" s="137"/>
      <c r="M375" s="137"/>
      <c r="N375" s="137"/>
      <c r="O375" s="137"/>
      <c r="P375" s="137"/>
      <c r="Q375" s="137"/>
    </row>
    <row r="376" spans="1:17" s="169" customFormat="1" ht="12" x14ac:dyDescent="0.15">
      <c r="A376" s="138" t="s">
        <v>367</v>
      </c>
      <c r="B376" s="139" t="s">
        <v>1486</v>
      </c>
      <c r="C376" s="137" t="s">
        <v>612</v>
      </c>
      <c r="D376" s="137"/>
      <c r="E376" s="137"/>
      <c r="F376" s="137" t="s">
        <v>1941</v>
      </c>
      <c r="G376" s="137"/>
      <c r="H376" s="137"/>
      <c r="I376" s="137" t="s">
        <v>464</v>
      </c>
      <c r="J376" s="137"/>
      <c r="K376" s="137"/>
      <c r="L376" s="137"/>
      <c r="M376" s="137"/>
      <c r="N376" s="137"/>
      <c r="O376" s="137"/>
      <c r="P376" s="137"/>
      <c r="Q376" s="137"/>
    </row>
    <row r="377" spans="1:17" s="32" customFormat="1" ht="12" x14ac:dyDescent="0.15">
      <c r="A377" s="71" t="s">
        <v>447</v>
      </c>
      <c r="B377" s="73"/>
      <c r="C377" s="72"/>
      <c r="D377" s="72"/>
      <c r="E377" s="72"/>
      <c r="F377" s="72"/>
      <c r="G377" s="72"/>
      <c r="H377" s="72"/>
      <c r="I377" s="72"/>
      <c r="J377" s="72"/>
      <c r="K377" s="72"/>
      <c r="L377" s="72"/>
      <c r="M377" s="72"/>
      <c r="N377" s="72"/>
      <c r="O377" s="72"/>
      <c r="P377" s="72"/>
      <c r="Q377" s="72"/>
    </row>
    <row r="378" spans="1:17" s="169" customFormat="1" ht="12" x14ac:dyDescent="0.15">
      <c r="A378" s="135" t="s">
        <v>420</v>
      </c>
      <c r="B378" s="136" t="s">
        <v>1866</v>
      </c>
      <c r="C378" s="137" t="s">
        <v>1843</v>
      </c>
      <c r="D378" s="137" t="s">
        <v>368</v>
      </c>
      <c r="E378" s="137"/>
      <c r="F378" s="68" t="s">
        <v>1949</v>
      </c>
      <c r="G378" s="137"/>
      <c r="H378" s="137"/>
      <c r="I378" s="137" t="s">
        <v>1950</v>
      </c>
      <c r="J378" s="137"/>
      <c r="K378" s="137"/>
      <c r="L378" s="137"/>
      <c r="M378" s="137"/>
      <c r="N378" s="137"/>
      <c r="O378" s="137"/>
      <c r="P378" s="137"/>
      <c r="Q378" s="137"/>
    </row>
    <row r="379" spans="1:17" s="169" customFormat="1" ht="12" x14ac:dyDescent="0.15">
      <c r="A379" s="138" t="s">
        <v>367</v>
      </c>
      <c r="B379" s="136" t="s">
        <v>1867</v>
      </c>
      <c r="C379" s="137" t="s">
        <v>1844</v>
      </c>
      <c r="D379" s="137" t="s">
        <v>368</v>
      </c>
      <c r="E379" s="137"/>
      <c r="F379" s="137" t="s">
        <v>1951</v>
      </c>
      <c r="G379" s="137"/>
      <c r="H379" s="137"/>
      <c r="I379" s="137" t="s">
        <v>1952</v>
      </c>
      <c r="J379" s="137"/>
      <c r="K379" s="137"/>
      <c r="L379" s="137"/>
      <c r="M379" s="137"/>
      <c r="N379" s="137"/>
      <c r="O379" s="137"/>
      <c r="P379" s="137"/>
      <c r="Q379" s="137"/>
    </row>
    <row r="380" spans="1:17" s="169" customFormat="1" ht="12" x14ac:dyDescent="0.15">
      <c r="A380" s="135" t="s">
        <v>420</v>
      </c>
      <c r="B380" s="136" t="s">
        <v>1868</v>
      </c>
      <c r="C380" s="137" t="s">
        <v>1845</v>
      </c>
      <c r="D380" s="137" t="s">
        <v>368</v>
      </c>
      <c r="E380" s="137"/>
      <c r="F380" s="68" t="s">
        <v>1949</v>
      </c>
      <c r="G380" s="137"/>
      <c r="H380" s="137"/>
      <c r="I380" s="137" t="s">
        <v>1953</v>
      </c>
      <c r="J380" s="137"/>
      <c r="K380" s="137"/>
      <c r="L380" s="137"/>
      <c r="M380" s="137"/>
      <c r="N380" s="137"/>
      <c r="O380" s="137"/>
      <c r="P380" s="137"/>
      <c r="Q380" s="137"/>
    </row>
    <row r="381" spans="1:17" s="169" customFormat="1" ht="12" x14ac:dyDescent="0.15">
      <c r="A381" s="138" t="s">
        <v>367</v>
      </c>
      <c r="B381" s="136" t="s">
        <v>1869</v>
      </c>
      <c r="C381" s="137" t="s">
        <v>1844</v>
      </c>
      <c r="D381" s="137" t="s">
        <v>368</v>
      </c>
      <c r="E381" s="137"/>
      <c r="F381" s="137" t="s">
        <v>1954</v>
      </c>
      <c r="G381" s="137"/>
      <c r="H381" s="137"/>
      <c r="I381" s="137" t="s">
        <v>1952</v>
      </c>
      <c r="J381" s="137"/>
      <c r="K381" s="137"/>
      <c r="L381" s="137"/>
      <c r="M381" s="137"/>
      <c r="N381" s="137"/>
      <c r="O381" s="137"/>
      <c r="P381" s="137"/>
      <c r="Q381" s="137"/>
    </row>
    <row r="382" spans="1:17" s="31" customFormat="1" ht="12" x14ac:dyDescent="0.15">
      <c r="A382" s="66" t="s">
        <v>420</v>
      </c>
      <c r="B382" s="67" t="s">
        <v>1487</v>
      </c>
      <c r="C382" s="68" t="s">
        <v>1498</v>
      </c>
      <c r="D382" s="68" t="s">
        <v>368</v>
      </c>
      <c r="E382" s="68"/>
      <c r="F382" s="68" t="s">
        <v>1955</v>
      </c>
      <c r="G382" s="68" t="s">
        <v>1594</v>
      </c>
      <c r="H382" s="68"/>
      <c r="I382" s="68" t="s">
        <v>1956</v>
      </c>
      <c r="J382" s="68"/>
      <c r="K382" s="68"/>
      <c r="L382" s="68"/>
      <c r="M382" s="68"/>
      <c r="N382" s="68"/>
      <c r="O382" s="68"/>
      <c r="P382" s="68"/>
      <c r="Q382" s="68"/>
    </row>
    <row r="383" spans="1:17" s="169" customFormat="1" ht="12" x14ac:dyDescent="0.15">
      <c r="A383" s="135" t="s">
        <v>1957</v>
      </c>
      <c r="B383" s="136" t="s">
        <v>1870</v>
      </c>
      <c r="C383" s="137" t="s">
        <v>1846</v>
      </c>
      <c r="D383" s="137" t="s">
        <v>368</v>
      </c>
      <c r="E383" s="137"/>
      <c r="F383" s="137" t="s">
        <v>1958</v>
      </c>
      <c r="G383" s="137"/>
      <c r="H383" s="137"/>
      <c r="I383" s="137" t="s">
        <v>1959</v>
      </c>
      <c r="J383" s="137"/>
      <c r="K383" s="137"/>
      <c r="L383" s="137"/>
      <c r="M383" s="137"/>
      <c r="N383" s="137"/>
      <c r="O383" s="137"/>
      <c r="P383" s="137"/>
      <c r="Q383" s="137"/>
    </row>
    <row r="384" spans="1:17" s="169" customFormat="1" ht="12" x14ac:dyDescent="0.15">
      <c r="A384" s="135" t="s">
        <v>367</v>
      </c>
      <c r="B384" s="136" t="s">
        <v>1871</v>
      </c>
      <c r="C384" s="137" t="s">
        <v>1593</v>
      </c>
      <c r="D384" s="137" t="s">
        <v>368</v>
      </c>
      <c r="E384" s="137"/>
      <c r="F384" s="137" t="s">
        <v>1960</v>
      </c>
      <c r="G384" s="137"/>
      <c r="H384" s="137"/>
      <c r="I384" s="137" t="s">
        <v>1961</v>
      </c>
      <c r="J384" s="137"/>
      <c r="K384" s="137"/>
      <c r="L384" s="137"/>
      <c r="M384" s="137"/>
      <c r="N384" s="137"/>
      <c r="O384" s="137"/>
      <c r="P384" s="137"/>
      <c r="Q384" s="137"/>
    </row>
    <row r="385" spans="1:17" s="32" customFormat="1" ht="12" x14ac:dyDescent="0.15">
      <c r="A385" s="69" t="s">
        <v>400</v>
      </c>
      <c r="B385" s="70" t="s">
        <v>1962</v>
      </c>
      <c r="C385" s="71" t="s">
        <v>1963</v>
      </c>
      <c r="D385" s="72"/>
      <c r="E385" s="72"/>
      <c r="F385" s="72" t="s">
        <v>1958</v>
      </c>
      <c r="G385" s="72"/>
      <c r="H385" s="72"/>
      <c r="I385" s="72" t="s">
        <v>1964</v>
      </c>
      <c r="J385" s="72"/>
      <c r="K385" s="72"/>
      <c r="L385" s="72"/>
      <c r="M385" s="72"/>
      <c r="N385" s="72"/>
      <c r="O385" s="72" t="s">
        <v>1965</v>
      </c>
      <c r="P385" s="72" t="s">
        <v>1966</v>
      </c>
      <c r="Q385" s="72"/>
    </row>
    <row r="386" spans="1:17" s="169" customFormat="1" ht="12" x14ac:dyDescent="0.15">
      <c r="A386" s="138" t="s">
        <v>1967</v>
      </c>
      <c r="B386" s="139" t="s">
        <v>1591</v>
      </c>
      <c r="C386" s="137" t="s">
        <v>1847</v>
      </c>
      <c r="D386" s="137" t="s">
        <v>368</v>
      </c>
      <c r="E386" s="137"/>
      <c r="F386" s="137"/>
      <c r="G386" s="137" t="s">
        <v>1594</v>
      </c>
      <c r="H386" s="137" t="s">
        <v>1968</v>
      </c>
      <c r="I386" s="137" t="s">
        <v>1969</v>
      </c>
      <c r="J386" s="137"/>
      <c r="K386" s="137"/>
      <c r="L386" s="137"/>
      <c r="M386" s="137"/>
      <c r="N386" s="137"/>
      <c r="O386" s="137"/>
      <c r="P386" s="137"/>
      <c r="Q386" s="137"/>
    </row>
    <row r="387" spans="1:17" s="169" customFormat="1" ht="12" x14ac:dyDescent="0.15">
      <c r="A387" s="138" t="s">
        <v>367</v>
      </c>
      <c r="B387" s="139" t="s">
        <v>1592</v>
      </c>
      <c r="C387" s="137" t="s">
        <v>1593</v>
      </c>
      <c r="D387" s="137" t="s">
        <v>368</v>
      </c>
      <c r="E387" s="137"/>
      <c r="F387" s="137" t="s">
        <v>1970</v>
      </c>
      <c r="G387" s="137"/>
      <c r="H387" s="137"/>
      <c r="I387" s="137" t="s">
        <v>1961</v>
      </c>
      <c r="J387" s="137"/>
      <c r="K387" s="137"/>
      <c r="L387" s="137"/>
      <c r="M387" s="137"/>
      <c r="N387" s="137"/>
      <c r="O387" s="137"/>
      <c r="P387" s="137"/>
      <c r="Q387" s="137"/>
    </row>
    <row r="388" spans="1:17" s="169" customFormat="1" ht="12" x14ac:dyDescent="0.15">
      <c r="A388" s="135" t="s">
        <v>420</v>
      </c>
      <c r="B388" s="136" t="s">
        <v>1603</v>
      </c>
      <c r="C388" s="137" t="s">
        <v>1848</v>
      </c>
      <c r="D388" s="137" t="s">
        <v>368</v>
      </c>
      <c r="E388" s="137"/>
      <c r="F388" s="137" t="s">
        <v>1971</v>
      </c>
      <c r="G388" s="137" t="s">
        <v>1594</v>
      </c>
      <c r="H388" s="137"/>
      <c r="I388" s="137" t="s">
        <v>1972</v>
      </c>
      <c r="J388" s="137"/>
      <c r="K388" s="137"/>
      <c r="L388" s="137"/>
      <c r="M388" s="137"/>
      <c r="N388" s="137"/>
      <c r="O388" s="137" t="s">
        <v>1965</v>
      </c>
      <c r="P388" s="137" t="s">
        <v>1966</v>
      </c>
      <c r="Q388" s="137"/>
    </row>
    <row r="389" spans="1:17" s="169" customFormat="1" ht="12" x14ac:dyDescent="0.15">
      <c r="A389" s="135" t="s">
        <v>420</v>
      </c>
      <c r="B389" s="139" t="s">
        <v>1604</v>
      </c>
      <c r="C389" s="137" t="s">
        <v>1499</v>
      </c>
      <c r="D389" s="137" t="s">
        <v>368</v>
      </c>
      <c r="E389" s="137"/>
      <c r="F389" s="137" t="s">
        <v>1973</v>
      </c>
      <c r="G389" s="137" t="s">
        <v>1594</v>
      </c>
      <c r="H389" s="137"/>
      <c r="I389" s="137" t="s">
        <v>1974</v>
      </c>
      <c r="J389" s="137"/>
      <c r="K389" s="137"/>
      <c r="L389" s="137"/>
      <c r="M389" s="137"/>
      <c r="N389" s="137"/>
      <c r="O389" s="137" t="s">
        <v>1965</v>
      </c>
      <c r="P389" s="137" t="s">
        <v>1966</v>
      </c>
      <c r="Q389" s="137"/>
    </row>
    <row r="390" spans="1:17" s="169" customFormat="1" ht="12" x14ac:dyDescent="0.15">
      <c r="A390" s="135" t="s">
        <v>763</v>
      </c>
      <c r="B390" s="136" t="s">
        <v>1605</v>
      </c>
      <c r="C390" s="137" t="s">
        <v>1500</v>
      </c>
      <c r="D390" s="137" t="s">
        <v>368</v>
      </c>
      <c r="E390" s="137"/>
      <c r="F390" s="137" t="s">
        <v>1975</v>
      </c>
      <c r="G390" s="137"/>
      <c r="H390" s="137" t="s">
        <v>435</v>
      </c>
      <c r="I390" s="137" t="s">
        <v>1976</v>
      </c>
      <c r="J390" s="137" t="s">
        <v>436</v>
      </c>
      <c r="K390" s="137" t="s">
        <v>437</v>
      </c>
      <c r="L390" s="137"/>
      <c r="M390" s="137"/>
      <c r="N390" s="137"/>
      <c r="O390" s="137" t="s">
        <v>1965</v>
      </c>
      <c r="P390" s="137" t="s">
        <v>1966</v>
      </c>
      <c r="Q390" s="137"/>
    </row>
    <row r="391" spans="1:17" s="169" customFormat="1" ht="12" x14ac:dyDescent="0.15">
      <c r="A391" s="135" t="s">
        <v>432</v>
      </c>
      <c r="B391" s="139" t="s">
        <v>1606</v>
      </c>
      <c r="C391" s="137" t="s">
        <v>438</v>
      </c>
      <c r="D391" s="137" t="s">
        <v>368</v>
      </c>
      <c r="E391" s="137"/>
      <c r="F391" s="137" t="s">
        <v>1973</v>
      </c>
      <c r="G391" s="137"/>
      <c r="H391" s="137" t="s">
        <v>435</v>
      </c>
      <c r="I391" s="137" t="s">
        <v>1977</v>
      </c>
      <c r="J391" s="137" t="s">
        <v>436</v>
      </c>
      <c r="K391" s="137" t="s">
        <v>437</v>
      </c>
      <c r="L391" s="137"/>
      <c r="M391" s="137"/>
      <c r="N391" s="137"/>
      <c r="O391" s="137" t="s">
        <v>440</v>
      </c>
      <c r="P391" s="137" t="s">
        <v>441</v>
      </c>
      <c r="Q391" s="137"/>
    </row>
    <row r="392" spans="1:17" s="169" customFormat="1" ht="12" x14ac:dyDescent="0.15">
      <c r="A392" s="135" t="s">
        <v>442</v>
      </c>
      <c r="B392" s="139" t="s">
        <v>1607</v>
      </c>
      <c r="C392" s="137"/>
      <c r="D392" s="137"/>
      <c r="E392" s="137"/>
      <c r="F392" s="137" t="s">
        <v>1973</v>
      </c>
      <c r="G392" s="137"/>
      <c r="H392" s="137"/>
      <c r="I392" s="137"/>
      <c r="J392" s="137"/>
      <c r="K392" s="137"/>
      <c r="L392" s="137"/>
      <c r="M392" s="137"/>
      <c r="N392" s="137" t="s">
        <v>1978</v>
      </c>
      <c r="O392" s="137"/>
      <c r="P392" s="137"/>
      <c r="Q392" s="137"/>
    </row>
    <row r="393" spans="1:17" s="169" customFormat="1" ht="12" x14ac:dyDescent="0.15">
      <c r="A393" s="135" t="s">
        <v>413</v>
      </c>
      <c r="B393" s="139" t="s">
        <v>1979</v>
      </c>
      <c r="C393" s="137" t="s">
        <v>1980</v>
      </c>
      <c r="D393" s="137"/>
      <c r="E393" s="137" t="s">
        <v>368</v>
      </c>
      <c r="F393" s="137" t="s">
        <v>1973</v>
      </c>
      <c r="G393" s="137"/>
      <c r="H393" s="137"/>
      <c r="I393" s="145" t="s">
        <v>1981</v>
      </c>
      <c r="J393" s="137"/>
      <c r="K393" s="137"/>
      <c r="L393" s="137"/>
      <c r="M393" s="137"/>
      <c r="N393" s="137"/>
      <c r="O393" s="137"/>
      <c r="P393" s="137"/>
      <c r="Q393" s="137"/>
    </row>
    <row r="394" spans="1:17" s="169" customFormat="1" ht="12" x14ac:dyDescent="0.15">
      <c r="A394" s="135" t="s">
        <v>420</v>
      </c>
      <c r="B394" s="136" t="s">
        <v>1608</v>
      </c>
      <c r="C394" s="137" t="s">
        <v>1848</v>
      </c>
      <c r="D394" s="137" t="s">
        <v>368</v>
      </c>
      <c r="E394" s="137"/>
      <c r="F394" s="137" t="s">
        <v>1982</v>
      </c>
      <c r="G394" s="137" t="s">
        <v>1594</v>
      </c>
      <c r="H394" s="137"/>
      <c r="I394" s="137" t="s">
        <v>1972</v>
      </c>
      <c r="J394" s="137"/>
      <c r="K394" s="137"/>
      <c r="L394" s="137"/>
      <c r="M394" s="137"/>
      <c r="N394" s="137"/>
      <c r="O394" s="137" t="s">
        <v>1965</v>
      </c>
      <c r="P394" s="137" t="s">
        <v>1966</v>
      </c>
      <c r="Q394" s="137"/>
    </row>
    <row r="395" spans="1:17" s="169" customFormat="1" ht="12" x14ac:dyDescent="0.15">
      <c r="A395" s="135" t="s">
        <v>420</v>
      </c>
      <c r="B395" s="139" t="s">
        <v>1609</v>
      </c>
      <c r="C395" s="137" t="s">
        <v>1499</v>
      </c>
      <c r="D395" s="137" t="s">
        <v>368</v>
      </c>
      <c r="E395" s="137"/>
      <c r="F395" s="137" t="s">
        <v>1983</v>
      </c>
      <c r="G395" s="137" t="s">
        <v>1594</v>
      </c>
      <c r="H395" s="137"/>
      <c r="I395" s="137" t="s">
        <v>1974</v>
      </c>
      <c r="J395" s="137"/>
      <c r="K395" s="137"/>
      <c r="L395" s="137"/>
      <c r="M395" s="137"/>
      <c r="N395" s="137"/>
      <c r="O395" s="137" t="s">
        <v>1965</v>
      </c>
      <c r="P395" s="137" t="s">
        <v>1966</v>
      </c>
      <c r="Q395" s="137"/>
    </row>
    <row r="396" spans="1:17" s="169" customFormat="1" ht="12" x14ac:dyDescent="0.15">
      <c r="A396" s="135" t="s">
        <v>763</v>
      </c>
      <c r="B396" s="136" t="s">
        <v>1610</v>
      </c>
      <c r="C396" s="137" t="s">
        <v>1500</v>
      </c>
      <c r="D396" s="137" t="s">
        <v>368</v>
      </c>
      <c r="E396" s="137"/>
      <c r="F396" s="137" t="s">
        <v>1984</v>
      </c>
      <c r="G396" s="137"/>
      <c r="H396" s="137" t="s">
        <v>435</v>
      </c>
      <c r="I396" s="137" t="s">
        <v>1985</v>
      </c>
      <c r="J396" s="137" t="s">
        <v>436</v>
      </c>
      <c r="K396" s="137" t="s">
        <v>437</v>
      </c>
      <c r="L396" s="137"/>
      <c r="M396" s="137"/>
      <c r="N396" s="137"/>
      <c r="O396" s="137" t="s">
        <v>1965</v>
      </c>
      <c r="P396" s="137" t="s">
        <v>1966</v>
      </c>
      <c r="Q396" s="137"/>
    </row>
    <row r="397" spans="1:17" s="169" customFormat="1" ht="12" x14ac:dyDescent="0.15">
      <c r="A397" s="135" t="s">
        <v>432</v>
      </c>
      <c r="B397" s="139" t="s">
        <v>1611</v>
      </c>
      <c r="C397" s="137" t="s">
        <v>438</v>
      </c>
      <c r="D397" s="137" t="s">
        <v>368</v>
      </c>
      <c r="E397" s="137"/>
      <c r="F397" s="137" t="s">
        <v>1983</v>
      </c>
      <c r="G397" s="137"/>
      <c r="H397" s="137" t="s">
        <v>435</v>
      </c>
      <c r="I397" s="137" t="s">
        <v>1977</v>
      </c>
      <c r="J397" s="137" t="s">
        <v>436</v>
      </c>
      <c r="K397" s="137" t="s">
        <v>437</v>
      </c>
      <c r="L397" s="137"/>
      <c r="M397" s="137"/>
      <c r="N397" s="137"/>
      <c r="O397" s="137" t="s">
        <v>440</v>
      </c>
      <c r="P397" s="137" t="s">
        <v>441</v>
      </c>
      <c r="Q397" s="137"/>
    </row>
    <row r="398" spans="1:17" s="169" customFormat="1" ht="12" x14ac:dyDescent="0.15">
      <c r="A398" s="135" t="s">
        <v>442</v>
      </c>
      <c r="B398" s="139" t="s">
        <v>1612</v>
      </c>
      <c r="C398" s="137"/>
      <c r="D398" s="137"/>
      <c r="E398" s="137"/>
      <c r="F398" s="137" t="s">
        <v>1983</v>
      </c>
      <c r="G398" s="137"/>
      <c r="H398" s="137"/>
      <c r="I398" s="137"/>
      <c r="J398" s="137"/>
      <c r="K398" s="137"/>
      <c r="L398" s="137"/>
      <c r="M398" s="137"/>
      <c r="N398" s="137" t="s">
        <v>1986</v>
      </c>
      <c r="O398" s="137"/>
      <c r="P398" s="137"/>
      <c r="Q398" s="137"/>
    </row>
    <row r="399" spans="1:17" s="169" customFormat="1" ht="12" x14ac:dyDescent="0.15">
      <c r="A399" s="135" t="s">
        <v>413</v>
      </c>
      <c r="B399" s="139" t="s">
        <v>1987</v>
      </c>
      <c r="C399" s="137" t="s">
        <v>1988</v>
      </c>
      <c r="D399" s="137"/>
      <c r="E399" s="137" t="s">
        <v>368</v>
      </c>
      <c r="F399" s="137" t="s">
        <v>1983</v>
      </c>
      <c r="G399" s="137"/>
      <c r="H399" s="137"/>
      <c r="I399" s="145" t="s">
        <v>1989</v>
      </c>
      <c r="J399" s="137"/>
      <c r="K399" s="137"/>
      <c r="L399" s="137"/>
      <c r="M399" s="137"/>
      <c r="N399" s="137"/>
      <c r="O399" s="137"/>
      <c r="P399" s="137"/>
      <c r="Q399" s="137"/>
    </row>
    <row r="400" spans="1:17" s="169" customFormat="1" ht="12" x14ac:dyDescent="0.15">
      <c r="A400" s="135" t="s">
        <v>442</v>
      </c>
      <c r="B400" s="139" t="s">
        <v>1617</v>
      </c>
      <c r="C400" s="139"/>
      <c r="D400" s="137" t="s">
        <v>368</v>
      </c>
      <c r="E400" s="137"/>
      <c r="F400" s="137" t="s">
        <v>1990</v>
      </c>
      <c r="G400" s="137"/>
      <c r="H400" s="137"/>
      <c r="I400" s="145"/>
      <c r="J400" s="137"/>
      <c r="K400" s="137"/>
      <c r="L400" s="137"/>
      <c r="M400" s="137"/>
      <c r="N400" s="137" t="s">
        <v>1991</v>
      </c>
      <c r="O400" s="137"/>
      <c r="P400" s="137"/>
      <c r="Q400" s="137"/>
    </row>
    <row r="401" spans="1:17" s="169" customFormat="1" ht="12" x14ac:dyDescent="0.15">
      <c r="A401" s="135" t="s">
        <v>442</v>
      </c>
      <c r="B401" s="139" t="s">
        <v>1992</v>
      </c>
      <c r="C401" s="139"/>
      <c r="D401" s="137" t="s">
        <v>368</v>
      </c>
      <c r="E401" s="137"/>
      <c r="F401" s="137" t="s">
        <v>1990</v>
      </c>
      <c r="G401" s="137"/>
      <c r="H401" s="137"/>
      <c r="I401" s="145"/>
      <c r="J401" s="137"/>
      <c r="K401" s="137"/>
      <c r="L401" s="137"/>
      <c r="M401" s="137"/>
      <c r="N401" s="137" t="s">
        <v>1993</v>
      </c>
      <c r="O401" s="137"/>
      <c r="P401" s="137"/>
      <c r="Q401" s="137"/>
    </row>
    <row r="402" spans="1:17" s="32" customFormat="1" ht="12" x14ac:dyDescent="0.15">
      <c r="A402" s="71" t="s">
        <v>447</v>
      </c>
      <c r="B402" s="73"/>
      <c r="C402" s="72"/>
      <c r="D402" s="72"/>
      <c r="E402" s="72"/>
      <c r="F402" s="72"/>
      <c r="G402" s="72"/>
      <c r="H402" s="72"/>
      <c r="I402" s="72"/>
      <c r="J402" s="72"/>
      <c r="K402" s="72"/>
      <c r="L402" s="72"/>
      <c r="M402" s="72"/>
      <c r="N402" s="72"/>
      <c r="O402" s="72"/>
      <c r="P402" s="72"/>
      <c r="Q402" s="72"/>
    </row>
    <row r="403" spans="1:17" s="171" customFormat="1" ht="12" x14ac:dyDescent="0.15">
      <c r="A403" s="153" t="s">
        <v>400</v>
      </c>
      <c r="B403" s="154" t="s">
        <v>1994</v>
      </c>
      <c r="C403" s="153" t="s">
        <v>1995</v>
      </c>
      <c r="D403" s="155"/>
      <c r="E403" s="155"/>
      <c r="F403" s="155"/>
      <c r="G403" s="155"/>
      <c r="H403" s="155"/>
      <c r="I403" s="153" t="s">
        <v>1996</v>
      </c>
      <c r="J403" s="155"/>
      <c r="K403" s="155"/>
      <c r="L403" s="155"/>
      <c r="M403" s="155"/>
      <c r="N403" s="155"/>
      <c r="O403" s="155"/>
      <c r="P403" s="155"/>
      <c r="Q403" s="155"/>
    </row>
    <row r="404" spans="1:17" s="171" customFormat="1" ht="26" x14ac:dyDescent="0.15">
      <c r="A404" s="153" t="s">
        <v>2554</v>
      </c>
      <c r="B404" s="154" t="s">
        <v>2555</v>
      </c>
      <c r="C404" s="155" t="s">
        <v>2556</v>
      </c>
      <c r="D404" s="155" t="s">
        <v>368</v>
      </c>
      <c r="E404" s="155"/>
      <c r="F404" s="155"/>
      <c r="G404" s="155"/>
      <c r="H404" s="155"/>
      <c r="I404" s="155" t="s">
        <v>2557</v>
      </c>
      <c r="J404" s="155"/>
      <c r="K404" s="155"/>
      <c r="L404" s="155"/>
      <c r="M404" s="155"/>
      <c r="N404" s="155"/>
      <c r="O404" s="155" t="s">
        <v>2558</v>
      </c>
      <c r="P404" s="156" t="s">
        <v>2559</v>
      </c>
      <c r="Q404" s="155"/>
    </row>
    <row r="405" spans="1:17" s="171" customFormat="1" ht="12" x14ac:dyDescent="0.15">
      <c r="A405" s="153" t="s">
        <v>763</v>
      </c>
      <c r="B405" s="154" t="s">
        <v>2560</v>
      </c>
      <c r="C405" s="155" t="s">
        <v>2561</v>
      </c>
      <c r="D405" s="155" t="s">
        <v>368</v>
      </c>
      <c r="E405" s="155"/>
      <c r="F405" s="155" t="s">
        <v>2562</v>
      </c>
      <c r="G405" s="155"/>
      <c r="H405" s="155"/>
      <c r="I405" s="155" t="s">
        <v>2563</v>
      </c>
      <c r="J405" s="155"/>
      <c r="K405" s="155"/>
      <c r="L405" s="155"/>
      <c r="M405" s="155"/>
      <c r="N405" s="155"/>
      <c r="O405" s="155"/>
      <c r="P405" s="156"/>
      <c r="Q405" s="155"/>
    </row>
    <row r="406" spans="1:17" s="171" customFormat="1" ht="26" x14ac:dyDescent="0.15">
      <c r="A406" s="153" t="s">
        <v>2554</v>
      </c>
      <c r="B406" s="154" t="s">
        <v>2564</v>
      </c>
      <c r="C406" s="155" t="s">
        <v>2565</v>
      </c>
      <c r="D406" s="155" t="s">
        <v>368</v>
      </c>
      <c r="E406" s="155"/>
      <c r="F406" s="155"/>
      <c r="G406" s="155"/>
      <c r="H406" s="155"/>
      <c r="I406" s="155" t="s">
        <v>2566</v>
      </c>
      <c r="J406" s="155"/>
      <c r="K406" s="155"/>
      <c r="L406" s="155"/>
      <c r="M406" s="155"/>
      <c r="N406" s="155"/>
      <c r="O406" s="155" t="s">
        <v>2567</v>
      </c>
      <c r="P406" s="156" t="s">
        <v>2568</v>
      </c>
      <c r="Q406" s="155"/>
    </row>
    <row r="407" spans="1:17" s="171" customFormat="1" ht="12" x14ac:dyDescent="0.15">
      <c r="A407" s="153" t="s">
        <v>763</v>
      </c>
      <c r="B407" s="154" t="s">
        <v>2569</v>
      </c>
      <c r="C407" s="155" t="s">
        <v>2561</v>
      </c>
      <c r="D407" s="155" t="s">
        <v>368</v>
      </c>
      <c r="E407" s="155"/>
      <c r="F407" s="155" t="s">
        <v>2570</v>
      </c>
      <c r="G407" s="155"/>
      <c r="H407" s="155"/>
      <c r="I407" s="155" t="s">
        <v>2563</v>
      </c>
      <c r="J407" s="155"/>
      <c r="K407" s="155"/>
      <c r="L407" s="155"/>
      <c r="M407" s="155"/>
      <c r="N407" s="155"/>
      <c r="O407" s="155"/>
      <c r="P407" s="156"/>
      <c r="Q407" s="155"/>
    </row>
    <row r="408" spans="1:17" s="171" customFormat="1" ht="12" x14ac:dyDescent="0.15">
      <c r="A408" s="153" t="s">
        <v>2571</v>
      </c>
      <c r="B408" s="154" t="s">
        <v>2572</v>
      </c>
      <c r="C408" s="155" t="s">
        <v>2573</v>
      </c>
      <c r="D408" s="155" t="s">
        <v>368</v>
      </c>
      <c r="E408" s="155"/>
      <c r="F408" s="155"/>
      <c r="G408" s="155"/>
      <c r="H408" s="155"/>
      <c r="I408" s="155" t="s">
        <v>2574</v>
      </c>
      <c r="J408" s="155"/>
      <c r="K408" s="155"/>
      <c r="L408" s="155"/>
      <c r="M408" s="155"/>
      <c r="N408" s="155"/>
      <c r="O408" s="155"/>
      <c r="P408" s="155"/>
      <c r="Q408" s="155"/>
    </row>
    <row r="409" spans="1:17" s="157" customFormat="1" x14ac:dyDescent="0.2">
      <c r="A409" s="153" t="s">
        <v>367</v>
      </c>
      <c r="B409" s="154" t="s">
        <v>2575</v>
      </c>
      <c r="C409" s="155" t="s">
        <v>2576</v>
      </c>
      <c r="D409" s="155" t="s">
        <v>368</v>
      </c>
      <c r="F409" s="155" t="s">
        <v>2577</v>
      </c>
      <c r="I409" s="155" t="s">
        <v>2578</v>
      </c>
    </row>
    <row r="410" spans="1:17" s="157" customFormat="1" x14ac:dyDescent="0.2">
      <c r="A410" s="153" t="s">
        <v>2579</v>
      </c>
      <c r="B410" s="154" t="s">
        <v>2580</v>
      </c>
      <c r="C410" s="155" t="s">
        <v>2581</v>
      </c>
      <c r="D410" s="155" t="s">
        <v>368</v>
      </c>
      <c r="F410" s="155"/>
      <c r="I410" s="155" t="s">
        <v>2582</v>
      </c>
    </row>
    <row r="411" spans="1:17" s="171" customFormat="1" ht="12" x14ac:dyDescent="0.15">
      <c r="A411" s="153" t="s">
        <v>447</v>
      </c>
      <c r="B411" s="154"/>
      <c r="C411" s="155"/>
      <c r="D411" s="155"/>
      <c r="E411" s="155"/>
      <c r="F411" s="155"/>
      <c r="G411" s="155"/>
      <c r="H411" s="155"/>
      <c r="I411" s="155"/>
      <c r="J411" s="155"/>
      <c r="K411" s="155"/>
      <c r="L411" s="155"/>
      <c r="M411" s="155"/>
      <c r="N411" s="155"/>
      <c r="O411" s="155"/>
      <c r="P411" s="155"/>
      <c r="Q411" s="155"/>
    </row>
    <row r="412" spans="1:17" s="33" customFormat="1" ht="12" x14ac:dyDescent="0.15">
      <c r="A412" s="76" t="s">
        <v>400</v>
      </c>
      <c r="B412" s="77" t="s">
        <v>1997</v>
      </c>
      <c r="C412" s="76" t="s">
        <v>1998</v>
      </c>
      <c r="D412" s="78"/>
      <c r="E412" s="78"/>
      <c r="F412" s="57" t="s">
        <v>1999</v>
      </c>
      <c r="G412" s="78"/>
      <c r="H412" s="78"/>
      <c r="I412" s="78" t="s">
        <v>2000</v>
      </c>
      <c r="J412" s="78"/>
      <c r="K412" s="78"/>
      <c r="L412" s="78"/>
      <c r="M412" s="78"/>
      <c r="N412" s="78"/>
      <c r="O412" s="78"/>
      <c r="P412" s="78"/>
      <c r="Q412" s="78"/>
    </row>
    <row r="413" spans="1:17" s="33" customFormat="1" ht="12" x14ac:dyDescent="0.15">
      <c r="A413" s="76" t="s">
        <v>2001</v>
      </c>
      <c r="B413" s="77" t="s">
        <v>2002</v>
      </c>
      <c r="C413" s="78" t="s">
        <v>2583</v>
      </c>
      <c r="D413" s="78"/>
      <c r="E413" s="78"/>
      <c r="F413" s="78"/>
      <c r="G413" s="78"/>
      <c r="H413" s="78"/>
      <c r="I413" s="78" t="s">
        <v>2003</v>
      </c>
      <c r="J413" s="78"/>
      <c r="K413" s="78"/>
      <c r="L413" s="78"/>
      <c r="M413" s="78"/>
      <c r="N413" s="78"/>
      <c r="O413" s="78"/>
      <c r="P413" s="78"/>
      <c r="Q413" s="78"/>
    </row>
    <row r="414" spans="1:17" s="33" customFormat="1" ht="12" x14ac:dyDescent="0.15">
      <c r="A414" s="76" t="s">
        <v>1308</v>
      </c>
      <c r="B414" s="77" t="s">
        <v>2004</v>
      </c>
      <c r="C414" s="78" t="s">
        <v>2005</v>
      </c>
      <c r="D414" s="78"/>
      <c r="E414" s="78"/>
      <c r="F414" s="78" t="s">
        <v>2006</v>
      </c>
      <c r="G414" s="78"/>
      <c r="H414" s="78"/>
      <c r="I414" s="78" t="s">
        <v>2007</v>
      </c>
      <c r="J414" s="78"/>
      <c r="K414" s="78"/>
      <c r="L414" s="78"/>
      <c r="M414" s="78"/>
      <c r="N414" s="78"/>
      <c r="O414" s="78"/>
      <c r="P414" s="78"/>
      <c r="Q414" s="78"/>
    </row>
    <row r="415" spans="1:17" s="33" customFormat="1" ht="12" x14ac:dyDescent="0.15">
      <c r="A415" s="76" t="s">
        <v>367</v>
      </c>
      <c r="B415" s="77" t="s">
        <v>2008</v>
      </c>
      <c r="C415" s="78" t="s">
        <v>2009</v>
      </c>
      <c r="D415" s="78"/>
      <c r="E415" s="78"/>
      <c r="F415" s="78" t="s">
        <v>2006</v>
      </c>
      <c r="G415" s="78"/>
      <c r="H415" s="78"/>
      <c r="I415" s="78" t="s">
        <v>2010</v>
      </c>
      <c r="J415" s="78"/>
      <c r="K415" s="78"/>
      <c r="L415" s="78"/>
      <c r="M415" s="78"/>
      <c r="N415" s="78"/>
      <c r="O415" s="78"/>
      <c r="P415" s="78"/>
      <c r="Q415" s="78"/>
    </row>
    <row r="416" spans="1:17" s="33" customFormat="1" ht="12" x14ac:dyDescent="0.15">
      <c r="A416" s="76" t="s">
        <v>2011</v>
      </c>
      <c r="B416" s="77" t="s">
        <v>2012</v>
      </c>
      <c r="C416" s="78" t="s">
        <v>2013</v>
      </c>
      <c r="D416" s="78" t="s">
        <v>368</v>
      </c>
      <c r="E416" s="78"/>
      <c r="F416" s="78"/>
      <c r="G416" s="78"/>
      <c r="H416" s="78"/>
      <c r="I416" s="78" t="s">
        <v>2014</v>
      </c>
      <c r="J416" s="78"/>
      <c r="K416" s="78"/>
      <c r="L416" s="78"/>
      <c r="M416" s="78"/>
      <c r="N416" s="78"/>
      <c r="O416" s="78"/>
      <c r="P416" s="78"/>
      <c r="Q416" s="78"/>
    </row>
    <row r="417" spans="1:17" s="33" customFormat="1" ht="12" x14ac:dyDescent="0.15">
      <c r="A417" s="76" t="s">
        <v>1308</v>
      </c>
      <c r="B417" s="77" t="s">
        <v>2015</v>
      </c>
      <c r="C417" s="78" t="s">
        <v>2016</v>
      </c>
      <c r="D417" s="78" t="s">
        <v>368</v>
      </c>
      <c r="E417" s="78"/>
      <c r="F417" s="78" t="s">
        <v>2017</v>
      </c>
      <c r="G417" s="78"/>
      <c r="H417" s="78"/>
      <c r="I417" s="78" t="s">
        <v>2018</v>
      </c>
      <c r="J417" s="78"/>
      <c r="K417" s="78"/>
      <c r="L417" s="78"/>
      <c r="M417" s="78"/>
      <c r="N417" s="78"/>
      <c r="O417" s="78"/>
      <c r="P417" s="78"/>
      <c r="Q417" s="78"/>
    </row>
    <row r="418" spans="1:17" s="33" customFormat="1" ht="12" x14ac:dyDescent="0.15">
      <c r="A418" s="76" t="s">
        <v>367</v>
      </c>
      <c r="B418" s="77" t="s">
        <v>2019</v>
      </c>
      <c r="C418" s="78" t="s">
        <v>2020</v>
      </c>
      <c r="D418" s="78" t="s">
        <v>368</v>
      </c>
      <c r="E418" s="78"/>
      <c r="F418" s="78" t="s">
        <v>2017</v>
      </c>
      <c r="G418" s="78"/>
      <c r="H418" s="78"/>
      <c r="I418" s="78" t="s">
        <v>2021</v>
      </c>
      <c r="J418" s="78"/>
      <c r="K418" s="78"/>
      <c r="L418" s="78"/>
      <c r="M418" s="78"/>
      <c r="N418" s="78"/>
      <c r="O418" s="78"/>
      <c r="P418" s="78"/>
      <c r="Q418" s="78"/>
    </row>
    <row r="419" spans="1:17" s="34" customFormat="1" ht="12" x14ac:dyDescent="0.15">
      <c r="A419" s="79" t="s">
        <v>1308</v>
      </c>
      <c r="B419" s="80" t="s">
        <v>2022</v>
      </c>
      <c r="C419" s="81" t="s">
        <v>2023</v>
      </c>
      <c r="D419" s="81"/>
      <c r="E419" s="81"/>
      <c r="F419" s="158" t="s">
        <v>2584</v>
      </c>
      <c r="G419" s="81"/>
      <c r="H419" s="81"/>
      <c r="I419" s="81" t="s">
        <v>2024</v>
      </c>
      <c r="J419" s="81"/>
      <c r="K419" s="81"/>
      <c r="L419" s="81"/>
      <c r="M419" s="81"/>
      <c r="N419" s="81"/>
      <c r="O419" s="81"/>
      <c r="P419" s="81"/>
      <c r="Q419" s="81"/>
    </row>
    <row r="420" spans="1:17" s="34" customFormat="1" ht="12" x14ac:dyDescent="0.15">
      <c r="A420" s="79" t="s">
        <v>2025</v>
      </c>
      <c r="B420" s="80" t="s">
        <v>2026</v>
      </c>
      <c r="C420" s="81" t="s">
        <v>2027</v>
      </c>
      <c r="D420" s="81"/>
      <c r="E420" s="81"/>
      <c r="F420" s="158" t="s">
        <v>2584</v>
      </c>
      <c r="G420" s="81"/>
      <c r="H420" s="81"/>
      <c r="I420" s="81" t="s">
        <v>2028</v>
      </c>
      <c r="J420" s="81"/>
      <c r="K420" s="81"/>
      <c r="L420" s="81"/>
      <c r="M420" s="81"/>
      <c r="N420" s="81"/>
      <c r="O420" s="81"/>
      <c r="P420" s="81"/>
      <c r="Q420" s="81"/>
    </row>
    <row r="421" spans="1:17" s="34" customFormat="1" ht="12" x14ac:dyDescent="0.15">
      <c r="A421" s="79" t="s">
        <v>447</v>
      </c>
      <c r="B421" s="80"/>
      <c r="C421" s="81"/>
      <c r="D421" s="81"/>
      <c r="E421" s="81"/>
      <c r="F421" s="81"/>
      <c r="G421" s="81"/>
      <c r="H421" s="81"/>
      <c r="I421" s="81"/>
      <c r="J421" s="81"/>
      <c r="K421" s="81"/>
      <c r="L421" s="81"/>
      <c r="M421" s="81"/>
      <c r="N421" s="81"/>
      <c r="O421" s="81"/>
      <c r="P421" s="81"/>
      <c r="Q421" s="81"/>
    </row>
    <row r="422" spans="1:17" s="31" customFormat="1" ht="12" x14ac:dyDescent="0.15">
      <c r="A422" s="66" t="s">
        <v>400</v>
      </c>
      <c r="B422" s="67" t="s">
        <v>2029</v>
      </c>
      <c r="C422" s="66" t="s">
        <v>2030</v>
      </c>
      <c r="D422" s="68"/>
      <c r="E422" s="68"/>
      <c r="F422" s="57" t="s">
        <v>1999</v>
      </c>
      <c r="G422" s="68"/>
      <c r="H422" s="68"/>
      <c r="I422" s="68" t="s">
        <v>2031</v>
      </c>
      <c r="J422" s="68"/>
      <c r="K422" s="68"/>
      <c r="L422" s="68"/>
      <c r="M422" s="68"/>
      <c r="N422" s="68"/>
      <c r="O422" s="68"/>
      <c r="P422" s="68"/>
      <c r="Q422" s="68"/>
    </row>
    <row r="423" spans="1:17" s="31" customFormat="1" ht="12" x14ac:dyDescent="0.15">
      <c r="A423" s="66" t="s">
        <v>400</v>
      </c>
      <c r="B423" s="67" t="s">
        <v>2032</v>
      </c>
      <c r="C423" s="68" t="s">
        <v>2033</v>
      </c>
      <c r="D423" s="68"/>
      <c r="E423" s="68"/>
      <c r="F423" s="68" t="s">
        <v>2034</v>
      </c>
      <c r="G423" s="68"/>
      <c r="H423" s="68"/>
      <c r="I423" s="68" t="s">
        <v>2035</v>
      </c>
      <c r="J423" s="68"/>
      <c r="K423" s="68"/>
      <c r="L423" s="68"/>
      <c r="M423" s="68"/>
      <c r="N423" s="68"/>
      <c r="O423" s="68"/>
      <c r="P423" s="68"/>
      <c r="Q423" s="68"/>
    </row>
    <row r="424" spans="1:17" s="31" customFormat="1" ht="12" x14ac:dyDescent="0.15">
      <c r="A424" s="66" t="s">
        <v>379</v>
      </c>
      <c r="B424" s="67" t="s">
        <v>2036</v>
      </c>
      <c r="C424" s="68" t="s">
        <v>380</v>
      </c>
      <c r="D424" s="68"/>
      <c r="E424" s="68"/>
      <c r="G424" s="68"/>
      <c r="H424" s="68"/>
      <c r="I424" s="68" t="s">
        <v>381</v>
      </c>
      <c r="J424" s="68"/>
      <c r="K424" s="68"/>
      <c r="L424" s="68"/>
      <c r="M424" s="68"/>
      <c r="N424" s="68"/>
      <c r="O424" s="68"/>
      <c r="P424" s="68"/>
      <c r="Q424" s="68"/>
    </row>
    <row r="425" spans="1:17" s="31" customFormat="1" ht="12" x14ac:dyDescent="0.15">
      <c r="A425" s="66" t="s">
        <v>382</v>
      </c>
      <c r="B425" s="67" t="s">
        <v>2037</v>
      </c>
      <c r="C425" s="68" t="s">
        <v>383</v>
      </c>
      <c r="D425" s="68"/>
      <c r="E425" s="68"/>
      <c r="F425" s="68" t="s">
        <v>2038</v>
      </c>
      <c r="G425" s="68"/>
      <c r="H425" s="68"/>
      <c r="I425" s="68" t="s">
        <v>384</v>
      </c>
      <c r="J425" s="68"/>
      <c r="K425" s="68"/>
      <c r="L425" s="68" t="s">
        <v>2039</v>
      </c>
      <c r="M425" s="68"/>
      <c r="N425" s="68"/>
      <c r="O425" s="68"/>
      <c r="P425" s="68"/>
      <c r="Q425" s="68"/>
    </row>
    <row r="426" spans="1:17" s="31" customFormat="1" ht="12" x14ac:dyDescent="0.15">
      <c r="A426" s="66" t="s">
        <v>386</v>
      </c>
      <c r="B426" s="67" t="s">
        <v>2040</v>
      </c>
      <c r="C426" s="68" t="s">
        <v>387</v>
      </c>
      <c r="D426" s="68"/>
      <c r="E426" s="68"/>
      <c r="F426" s="68" t="s">
        <v>2038</v>
      </c>
      <c r="G426" s="68"/>
      <c r="H426" s="68"/>
      <c r="I426" s="68" t="s">
        <v>388</v>
      </c>
      <c r="J426" s="68"/>
      <c r="K426" s="68"/>
      <c r="L426" s="68" t="s">
        <v>2041</v>
      </c>
      <c r="M426" s="68"/>
      <c r="N426" s="68"/>
      <c r="O426" s="68"/>
      <c r="P426" s="68"/>
      <c r="Q426" s="68"/>
    </row>
    <row r="427" spans="1:17" s="31" customFormat="1" ht="12" x14ac:dyDescent="0.15">
      <c r="A427" s="66" t="s">
        <v>447</v>
      </c>
      <c r="B427" s="67"/>
      <c r="C427" s="68"/>
      <c r="D427" s="68"/>
      <c r="E427" s="68"/>
      <c r="F427" s="68"/>
      <c r="G427" s="68"/>
      <c r="H427" s="68"/>
      <c r="I427" s="68"/>
      <c r="J427" s="68"/>
      <c r="K427" s="68"/>
      <c r="L427" s="68"/>
      <c r="M427" s="68"/>
      <c r="N427" s="68"/>
      <c r="O427" s="68"/>
      <c r="P427" s="68"/>
      <c r="Q427" s="68"/>
    </row>
    <row r="428" spans="1:17" s="31" customFormat="1" ht="12" x14ac:dyDescent="0.15">
      <c r="A428" s="66" t="s">
        <v>400</v>
      </c>
      <c r="B428" s="67" t="s">
        <v>1309</v>
      </c>
      <c r="C428" s="68" t="s">
        <v>1505</v>
      </c>
      <c r="D428" s="68"/>
      <c r="E428" s="68"/>
      <c r="F428" s="68" t="s">
        <v>2042</v>
      </c>
      <c r="G428" s="68"/>
      <c r="H428" s="68"/>
      <c r="I428" s="68" t="s">
        <v>1506</v>
      </c>
      <c r="J428" s="68"/>
      <c r="K428" s="68"/>
      <c r="L428" s="68"/>
      <c r="M428" s="68"/>
      <c r="N428" s="68"/>
      <c r="O428" s="68"/>
      <c r="P428" s="68"/>
      <c r="Q428" s="68"/>
    </row>
    <row r="429" spans="1:17" s="31" customFormat="1" ht="12" x14ac:dyDescent="0.15">
      <c r="A429" s="66" t="s">
        <v>379</v>
      </c>
      <c r="B429" s="67" t="s">
        <v>1507</v>
      </c>
      <c r="C429" s="68" t="s">
        <v>380</v>
      </c>
      <c r="D429" s="68"/>
      <c r="E429" s="68"/>
      <c r="F429" s="68"/>
      <c r="G429" s="68"/>
      <c r="H429" s="68"/>
      <c r="I429" s="68" t="s">
        <v>381</v>
      </c>
      <c r="J429" s="68"/>
      <c r="K429" s="68"/>
      <c r="L429" s="68"/>
      <c r="M429" s="68"/>
      <c r="N429" s="68"/>
      <c r="O429" s="68"/>
      <c r="P429" s="68"/>
      <c r="Q429" s="68"/>
    </row>
    <row r="430" spans="1:17" s="31" customFormat="1" ht="12" x14ac:dyDescent="0.15">
      <c r="A430" s="66" t="s">
        <v>382</v>
      </c>
      <c r="B430" s="67" t="s">
        <v>1508</v>
      </c>
      <c r="C430" s="68" t="s">
        <v>383</v>
      </c>
      <c r="D430" s="68"/>
      <c r="E430" s="68"/>
      <c r="F430" s="68" t="s">
        <v>2043</v>
      </c>
      <c r="G430" s="68"/>
      <c r="H430" s="68"/>
      <c r="I430" s="68" t="s">
        <v>384</v>
      </c>
      <c r="J430" s="68"/>
      <c r="K430" s="68"/>
      <c r="L430" s="68" t="s">
        <v>1509</v>
      </c>
      <c r="M430" s="68"/>
      <c r="N430" s="68"/>
      <c r="O430" s="68"/>
      <c r="P430" s="68"/>
      <c r="Q430" s="68"/>
    </row>
    <row r="431" spans="1:17" s="31" customFormat="1" ht="12" x14ac:dyDescent="0.15">
      <c r="A431" s="66" t="s">
        <v>386</v>
      </c>
      <c r="B431" s="67" t="s">
        <v>1510</v>
      </c>
      <c r="C431" s="68" t="s">
        <v>387</v>
      </c>
      <c r="D431" s="68"/>
      <c r="E431" s="68"/>
      <c r="F431" s="68" t="s">
        <v>2043</v>
      </c>
      <c r="G431" s="68"/>
      <c r="H431" s="68"/>
      <c r="I431" s="68" t="s">
        <v>388</v>
      </c>
      <c r="J431" s="68"/>
      <c r="K431" s="68"/>
      <c r="L431" s="68" t="s">
        <v>1511</v>
      </c>
      <c r="M431" s="68"/>
      <c r="N431" s="68"/>
      <c r="O431" s="68"/>
      <c r="P431" s="68"/>
      <c r="Q431" s="68"/>
    </row>
    <row r="432" spans="1:17" s="31" customFormat="1" ht="12" x14ac:dyDescent="0.15">
      <c r="A432" s="66" t="s">
        <v>447</v>
      </c>
      <c r="B432" s="67"/>
      <c r="C432" s="68"/>
      <c r="D432" s="68"/>
      <c r="E432" s="68"/>
      <c r="F432" s="68"/>
      <c r="G432" s="68"/>
      <c r="H432" s="68"/>
      <c r="I432" s="68"/>
      <c r="J432" s="68"/>
      <c r="K432" s="68"/>
      <c r="L432" s="68"/>
      <c r="M432" s="68"/>
      <c r="N432" s="68"/>
      <c r="O432" s="68"/>
      <c r="P432" s="68"/>
      <c r="Q432" s="68"/>
    </row>
    <row r="433" spans="1:17" s="31" customFormat="1" ht="12" x14ac:dyDescent="0.15">
      <c r="A433" s="66" t="s">
        <v>400</v>
      </c>
      <c r="B433" s="67" t="s">
        <v>1310</v>
      </c>
      <c r="C433" s="68" t="s">
        <v>1512</v>
      </c>
      <c r="D433" s="68"/>
      <c r="E433" s="68"/>
      <c r="F433" s="68" t="s">
        <v>646</v>
      </c>
      <c r="G433" s="68"/>
      <c r="H433" s="68"/>
      <c r="I433" s="68" t="s">
        <v>1513</v>
      </c>
      <c r="J433" s="68"/>
      <c r="K433" s="68"/>
      <c r="L433" s="68"/>
      <c r="M433" s="68"/>
      <c r="N433" s="68"/>
      <c r="O433" s="68"/>
      <c r="P433" s="68"/>
      <c r="Q433" s="68"/>
    </row>
    <row r="434" spans="1:17" s="31" customFormat="1" ht="12" x14ac:dyDescent="0.15">
      <c r="A434" s="66" t="s">
        <v>379</v>
      </c>
      <c r="B434" s="67" t="s">
        <v>1514</v>
      </c>
      <c r="C434" s="68" t="s">
        <v>380</v>
      </c>
      <c r="D434" s="68"/>
      <c r="E434" s="68"/>
      <c r="F434" s="68"/>
      <c r="G434" s="68"/>
      <c r="H434" s="68"/>
      <c r="I434" s="68" t="s">
        <v>381</v>
      </c>
      <c r="J434" s="68"/>
      <c r="K434" s="68"/>
      <c r="L434" s="68"/>
      <c r="M434" s="68"/>
      <c r="N434" s="68"/>
      <c r="O434" s="68"/>
      <c r="P434" s="68"/>
      <c r="Q434" s="68"/>
    </row>
    <row r="435" spans="1:17" s="31" customFormat="1" ht="12" x14ac:dyDescent="0.15">
      <c r="A435" s="66" t="s">
        <v>382</v>
      </c>
      <c r="B435" s="67" t="s">
        <v>1515</v>
      </c>
      <c r="C435" s="68" t="s">
        <v>383</v>
      </c>
      <c r="D435" s="68"/>
      <c r="E435" s="68"/>
      <c r="F435" s="68" t="s">
        <v>2044</v>
      </c>
      <c r="G435" s="68"/>
      <c r="H435" s="68"/>
      <c r="I435" s="68" t="s">
        <v>384</v>
      </c>
      <c r="J435" s="68"/>
      <c r="K435" s="68"/>
      <c r="L435" s="68" t="s">
        <v>1516</v>
      </c>
      <c r="M435" s="68"/>
      <c r="N435" s="68"/>
      <c r="O435" s="68"/>
      <c r="P435" s="68"/>
      <c r="Q435" s="68"/>
    </row>
    <row r="436" spans="1:17" s="31" customFormat="1" ht="12" x14ac:dyDescent="0.15">
      <c r="A436" s="66" t="s">
        <v>386</v>
      </c>
      <c r="B436" s="67" t="s">
        <v>1517</v>
      </c>
      <c r="C436" s="68" t="s">
        <v>387</v>
      </c>
      <c r="D436" s="68"/>
      <c r="E436" s="68"/>
      <c r="F436" s="68" t="s">
        <v>2044</v>
      </c>
      <c r="G436" s="68"/>
      <c r="H436" s="68"/>
      <c r="I436" s="68" t="s">
        <v>388</v>
      </c>
      <c r="J436" s="68"/>
      <c r="K436" s="68"/>
      <c r="L436" s="68" t="s">
        <v>1518</v>
      </c>
      <c r="M436" s="68"/>
      <c r="N436" s="68"/>
      <c r="O436" s="68"/>
      <c r="P436" s="68"/>
      <c r="Q436" s="68"/>
    </row>
    <row r="437" spans="1:17" s="31" customFormat="1" ht="12" x14ac:dyDescent="0.15">
      <c r="A437" s="66" t="s">
        <v>447</v>
      </c>
      <c r="B437" s="67"/>
      <c r="C437" s="68"/>
      <c r="D437" s="68"/>
      <c r="E437" s="68"/>
      <c r="F437" s="68"/>
      <c r="G437" s="68"/>
      <c r="H437" s="68"/>
      <c r="I437" s="68"/>
      <c r="J437" s="68"/>
      <c r="K437" s="68"/>
      <c r="L437" s="68"/>
      <c r="M437" s="68"/>
      <c r="N437" s="68"/>
      <c r="O437" s="68"/>
      <c r="P437" s="68"/>
      <c r="Q437" s="68"/>
    </row>
    <row r="438" spans="1:17" s="31" customFormat="1" ht="12" x14ac:dyDescent="0.15">
      <c r="A438" s="66" t="s">
        <v>400</v>
      </c>
      <c r="B438" s="67" t="s">
        <v>1311</v>
      </c>
      <c r="C438" s="68" t="s">
        <v>1519</v>
      </c>
      <c r="D438" s="68"/>
      <c r="E438" s="68"/>
      <c r="F438" s="68" t="s">
        <v>2045</v>
      </c>
      <c r="G438" s="68"/>
      <c r="H438" s="68"/>
      <c r="I438" s="68" t="s">
        <v>1520</v>
      </c>
      <c r="J438" s="68"/>
      <c r="K438" s="68"/>
      <c r="L438" s="68"/>
      <c r="M438" s="68"/>
      <c r="N438" s="68"/>
      <c r="O438" s="68"/>
      <c r="P438" s="68"/>
      <c r="Q438" s="68"/>
    </row>
    <row r="439" spans="1:17" s="31" customFormat="1" ht="12" x14ac:dyDescent="0.15">
      <c r="A439" s="66" t="s">
        <v>379</v>
      </c>
      <c r="B439" s="67" t="s">
        <v>1521</v>
      </c>
      <c r="C439" s="68" t="s">
        <v>380</v>
      </c>
      <c r="D439" s="68"/>
      <c r="E439" s="68"/>
      <c r="F439" s="68"/>
      <c r="G439" s="68"/>
      <c r="H439" s="68"/>
      <c r="I439" s="68" t="s">
        <v>381</v>
      </c>
      <c r="J439" s="68"/>
      <c r="K439" s="68"/>
      <c r="L439" s="68"/>
      <c r="M439" s="68"/>
      <c r="N439" s="68"/>
      <c r="O439" s="68"/>
      <c r="P439" s="68"/>
      <c r="Q439" s="68"/>
    </row>
    <row r="440" spans="1:17" s="31" customFormat="1" ht="12" x14ac:dyDescent="0.15">
      <c r="A440" s="66" t="s">
        <v>382</v>
      </c>
      <c r="B440" s="67" t="s">
        <v>1522</v>
      </c>
      <c r="C440" s="68" t="s">
        <v>383</v>
      </c>
      <c r="D440" s="68"/>
      <c r="E440" s="68"/>
      <c r="F440" s="68" t="s">
        <v>2046</v>
      </c>
      <c r="G440" s="68"/>
      <c r="H440" s="68"/>
      <c r="I440" s="68" t="s">
        <v>384</v>
      </c>
      <c r="J440" s="68"/>
      <c r="K440" s="68"/>
      <c r="L440" s="68" t="s">
        <v>1523</v>
      </c>
      <c r="M440" s="68"/>
      <c r="N440" s="68"/>
      <c r="O440" s="68"/>
      <c r="P440" s="68"/>
      <c r="Q440" s="68"/>
    </row>
    <row r="441" spans="1:17" s="31" customFormat="1" ht="12" x14ac:dyDescent="0.15">
      <c r="A441" s="66" t="s">
        <v>386</v>
      </c>
      <c r="B441" s="67" t="s">
        <v>1524</v>
      </c>
      <c r="C441" s="68" t="s">
        <v>387</v>
      </c>
      <c r="D441" s="68"/>
      <c r="E441" s="68"/>
      <c r="F441" s="68" t="s">
        <v>2046</v>
      </c>
      <c r="G441" s="68"/>
      <c r="H441" s="68"/>
      <c r="I441" s="68" t="s">
        <v>388</v>
      </c>
      <c r="J441" s="68"/>
      <c r="K441" s="68"/>
      <c r="L441" s="68" t="s">
        <v>1525</v>
      </c>
      <c r="M441" s="68"/>
      <c r="N441" s="68"/>
      <c r="O441" s="68"/>
      <c r="P441" s="68"/>
      <c r="Q441" s="68"/>
    </row>
    <row r="442" spans="1:17" s="31" customFormat="1" ht="12" x14ac:dyDescent="0.15">
      <c r="A442" s="66" t="s">
        <v>447</v>
      </c>
      <c r="B442" s="67"/>
      <c r="C442" s="68"/>
      <c r="D442" s="68"/>
      <c r="E442" s="68"/>
      <c r="F442" s="68"/>
      <c r="G442" s="68"/>
      <c r="H442" s="68"/>
      <c r="I442" s="68"/>
      <c r="J442" s="68"/>
      <c r="K442" s="68"/>
      <c r="L442" s="68"/>
      <c r="M442" s="68"/>
      <c r="N442" s="68"/>
      <c r="O442" s="68"/>
      <c r="P442" s="68"/>
      <c r="Q442" s="68"/>
    </row>
    <row r="443" spans="1:17" s="31" customFormat="1" ht="12" x14ac:dyDescent="0.15">
      <c r="A443" s="66" t="s">
        <v>400</v>
      </c>
      <c r="B443" s="67" t="s">
        <v>1526</v>
      </c>
      <c r="C443" s="68" t="s">
        <v>1527</v>
      </c>
      <c r="D443" s="68"/>
      <c r="E443" s="68"/>
      <c r="F443" s="68" t="s">
        <v>1504</v>
      </c>
      <c r="G443" s="68"/>
      <c r="H443" s="68"/>
      <c r="I443" s="68" t="s">
        <v>1528</v>
      </c>
      <c r="J443" s="68"/>
      <c r="K443" s="68"/>
      <c r="L443" s="68"/>
      <c r="M443" s="68"/>
      <c r="N443" s="68"/>
      <c r="O443" s="68"/>
      <c r="P443" s="68"/>
      <c r="Q443" s="68"/>
    </row>
    <row r="444" spans="1:17" s="31" customFormat="1" ht="12" x14ac:dyDescent="0.15">
      <c r="A444" s="66" t="s">
        <v>379</v>
      </c>
      <c r="B444" s="67" t="s">
        <v>1529</v>
      </c>
      <c r="C444" s="68" t="s">
        <v>380</v>
      </c>
      <c r="D444" s="68"/>
      <c r="E444" s="68"/>
      <c r="F444" s="68"/>
      <c r="G444" s="68"/>
      <c r="H444" s="68"/>
      <c r="I444" s="68" t="s">
        <v>381</v>
      </c>
      <c r="J444" s="68"/>
      <c r="K444" s="68"/>
      <c r="L444" s="68"/>
      <c r="M444" s="68"/>
      <c r="N444" s="68"/>
      <c r="O444" s="68"/>
      <c r="P444" s="68"/>
      <c r="Q444" s="68"/>
    </row>
    <row r="445" spans="1:17" s="31" customFormat="1" ht="12" x14ac:dyDescent="0.15">
      <c r="A445" s="66" t="s">
        <v>382</v>
      </c>
      <c r="B445" s="67" t="s">
        <v>1530</v>
      </c>
      <c r="C445" s="68" t="s">
        <v>383</v>
      </c>
      <c r="D445" s="68"/>
      <c r="E445" s="68"/>
      <c r="F445" s="68" t="s">
        <v>2047</v>
      </c>
      <c r="G445" s="68"/>
      <c r="H445" s="68"/>
      <c r="I445" s="68" t="s">
        <v>384</v>
      </c>
      <c r="J445" s="68"/>
      <c r="K445" s="68"/>
      <c r="L445" s="68" t="s">
        <v>1531</v>
      </c>
      <c r="M445" s="68"/>
      <c r="N445" s="68"/>
      <c r="O445" s="68"/>
      <c r="P445" s="68"/>
      <c r="Q445" s="68"/>
    </row>
    <row r="446" spans="1:17" s="31" customFormat="1" ht="12" x14ac:dyDescent="0.15">
      <c r="A446" s="66" t="s">
        <v>386</v>
      </c>
      <c r="B446" s="67" t="s">
        <v>1532</v>
      </c>
      <c r="C446" s="68" t="s">
        <v>387</v>
      </c>
      <c r="D446" s="68"/>
      <c r="E446" s="68"/>
      <c r="F446" s="68" t="s">
        <v>2047</v>
      </c>
      <c r="G446" s="68"/>
      <c r="H446" s="68"/>
      <c r="I446" s="68" t="s">
        <v>388</v>
      </c>
      <c r="J446" s="68"/>
      <c r="K446" s="68"/>
      <c r="L446" s="68" t="s">
        <v>1533</v>
      </c>
      <c r="M446" s="68"/>
      <c r="N446" s="68"/>
      <c r="O446" s="68"/>
      <c r="P446" s="68"/>
      <c r="Q446" s="68"/>
    </row>
    <row r="447" spans="1:17" s="31" customFormat="1" ht="12" x14ac:dyDescent="0.15">
      <c r="A447" s="66" t="s">
        <v>447</v>
      </c>
      <c r="B447" s="67"/>
      <c r="C447" s="68"/>
      <c r="D447" s="68"/>
      <c r="E447" s="68"/>
      <c r="F447" s="68"/>
      <c r="G447" s="68"/>
      <c r="H447" s="68"/>
      <c r="I447" s="68"/>
      <c r="J447" s="68"/>
      <c r="K447" s="68"/>
      <c r="L447" s="68"/>
      <c r="M447" s="68"/>
      <c r="N447" s="68"/>
      <c r="O447" s="68"/>
      <c r="P447" s="68"/>
      <c r="Q447" s="68"/>
    </row>
    <row r="448" spans="1:17" s="31" customFormat="1" ht="12" x14ac:dyDescent="0.15">
      <c r="A448" s="66" t="s">
        <v>447</v>
      </c>
      <c r="B448" s="67"/>
      <c r="C448" s="68"/>
      <c r="D448" s="68"/>
      <c r="E448" s="68"/>
      <c r="F448" s="68"/>
      <c r="G448" s="68"/>
      <c r="H448" s="68"/>
      <c r="I448" s="68"/>
      <c r="J448" s="68"/>
      <c r="K448" s="68"/>
      <c r="L448" s="68"/>
      <c r="M448" s="68"/>
      <c r="N448" s="68"/>
      <c r="O448" s="68"/>
      <c r="P448" s="68"/>
      <c r="Q448" s="68"/>
    </row>
    <row r="449" spans="1:17" s="35" customFormat="1" ht="12" x14ac:dyDescent="0.15">
      <c r="A449" s="82" t="s">
        <v>400</v>
      </c>
      <c r="B449" s="83" t="s">
        <v>1312</v>
      </c>
      <c r="C449" s="82" t="s">
        <v>1313</v>
      </c>
      <c r="D449" s="84"/>
      <c r="E449" s="84"/>
      <c r="F449" s="159" t="s">
        <v>2584</v>
      </c>
      <c r="G449" s="84"/>
      <c r="H449" s="84"/>
      <c r="I449" s="84" t="s">
        <v>1314</v>
      </c>
      <c r="J449" s="84"/>
      <c r="K449" s="84"/>
      <c r="L449" s="84"/>
      <c r="M449" s="84"/>
      <c r="N449" s="84"/>
      <c r="O449" s="84"/>
      <c r="P449" s="84"/>
      <c r="Q449" s="84"/>
    </row>
    <row r="450" spans="1:17" s="35" customFormat="1" ht="12" x14ac:dyDescent="0.15">
      <c r="A450" s="82" t="s">
        <v>1534</v>
      </c>
      <c r="B450" s="83" t="s">
        <v>1315</v>
      </c>
      <c r="C450" s="84" t="s">
        <v>1316</v>
      </c>
      <c r="D450" s="84"/>
      <c r="E450" s="84"/>
      <c r="F450" s="84"/>
      <c r="G450" s="84"/>
      <c r="H450" s="84"/>
      <c r="I450" s="84" t="s">
        <v>1317</v>
      </c>
      <c r="J450" s="84"/>
      <c r="K450" s="84"/>
      <c r="L450" s="84"/>
      <c r="M450" s="84"/>
      <c r="N450" s="84"/>
      <c r="O450" s="84"/>
      <c r="P450" s="84"/>
      <c r="Q450" s="84"/>
    </row>
    <row r="451" spans="1:17" s="35" customFormat="1" ht="12" x14ac:dyDescent="0.15">
      <c r="A451" s="82" t="s">
        <v>367</v>
      </c>
      <c r="B451" s="83" t="s">
        <v>1318</v>
      </c>
      <c r="C451" s="84" t="s">
        <v>1319</v>
      </c>
      <c r="D451" s="84"/>
      <c r="E451" s="84"/>
      <c r="F451" s="84" t="s">
        <v>1535</v>
      </c>
      <c r="G451" s="84"/>
      <c r="H451" s="84"/>
      <c r="I451" s="84" t="s">
        <v>1320</v>
      </c>
      <c r="J451" s="84"/>
      <c r="K451" s="84"/>
      <c r="L451" s="84"/>
      <c r="M451" s="84"/>
      <c r="N451" s="84"/>
      <c r="O451" s="84"/>
      <c r="P451" s="84"/>
      <c r="Q451" s="84"/>
    </row>
    <row r="452" spans="1:17" s="35" customFormat="1" ht="12" x14ac:dyDescent="0.15">
      <c r="A452" s="82" t="s">
        <v>447</v>
      </c>
      <c r="B452" s="83"/>
      <c r="C452" s="84"/>
      <c r="D452" s="84"/>
      <c r="E452" s="84"/>
      <c r="F452" s="84"/>
      <c r="G452" s="84"/>
      <c r="H452" s="84"/>
      <c r="I452" s="84"/>
      <c r="J452" s="84"/>
      <c r="K452" s="84"/>
      <c r="L452" s="84"/>
      <c r="M452" s="84"/>
      <c r="N452" s="84"/>
      <c r="O452" s="84"/>
      <c r="P452" s="84"/>
      <c r="Q452" s="84"/>
    </row>
    <row r="453" spans="1:17" s="36" customFormat="1" ht="12" x14ac:dyDescent="0.15">
      <c r="A453" s="85" t="s">
        <v>400</v>
      </c>
      <c r="B453" s="86" t="s">
        <v>780</v>
      </c>
      <c r="C453" s="85" t="s">
        <v>1536</v>
      </c>
      <c r="D453" s="87"/>
      <c r="E453" s="87"/>
      <c r="F453" s="160"/>
      <c r="G453" s="87"/>
      <c r="H453" s="87"/>
      <c r="I453" s="87" t="s">
        <v>781</v>
      </c>
      <c r="J453" s="87"/>
      <c r="K453" s="87"/>
      <c r="L453" s="87"/>
      <c r="M453" s="87"/>
      <c r="N453" s="87"/>
      <c r="O453" s="87"/>
      <c r="P453" s="87"/>
      <c r="Q453" s="87"/>
    </row>
    <row r="454" spans="1:17" s="36" customFormat="1" ht="12" x14ac:dyDescent="0.15">
      <c r="A454" s="85" t="s">
        <v>782</v>
      </c>
      <c r="B454" s="86" t="s">
        <v>216</v>
      </c>
      <c r="C454" s="87" t="s">
        <v>783</v>
      </c>
      <c r="D454" s="87"/>
      <c r="E454" s="87"/>
      <c r="F454" s="87"/>
      <c r="G454" s="87"/>
      <c r="H454" s="87"/>
      <c r="I454" s="87" t="s">
        <v>784</v>
      </c>
      <c r="J454" s="87"/>
      <c r="K454" s="87"/>
      <c r="L454" s="87"/>
      <c r="M454" s="87"/>
      <c r="N454" s="87"/>
      <c r="O454" s="87"/>
      <c r="P454" s="87"/>
      <c r="Q454" s="87"/>
    </row>
    <row r="455" spans="1:17" s="36" customFormat="1" ht="12" x14ac:dyDescent="0.15">
      <c r="A455" s="85" t="s">
        <v>367</v>
      </c>
      <c r="B455" s="86" t="s">
        <v>227</v>
      </c>
      <c r="C455" s="87" t="s">
        <v>785</v>
      </c>
      <c r="D455" s="87"/>
      <c r="E455" s="87"/>
      <c r="F455" s="87" t="s">
        <v>786</v>
      </c>
      <c r="G455" s="87"/>
      <c r="H455" s="87"/>
      <c r="I455" s="87" t="s">
        <v>787</v>
      </c>
      <c r="J455" s="87"/>
      <c r="K455" s="87"/>
      <c r="L455" s="87"/>
      <c r="M455" s="87"/>
      <c r="N455" s="87"/>
      <c r="O455" s="87"/>
      <c r="P455" s="87"/>
      <c r="Q455" s="87"/>
    </row>
    <row r="456" spans="1:17" s="36" customFormat="1" ht="12" x14ac:dyDescent="0.15">
      <c r="A456" s="85" t="s">
        <v>763</v>
      </c>
      <c r="B456" s="86" t="s">
        <v>228</v>
      </c>
      <c r="C456" s="87" t="s">
        <v>1634</v>
      </c>
      <c r="D456" s="87"/>
      <c r="E456" s="87"/>
      <c r="F456" s="87" t="s">
        <v>788</v>
      </c>
      <c r="G456" s="87"/>
      <c r="H456" s="57" t="s">
        <v>1688</v>
      </c>
      <c r="I456" s="87" t="s">
        <v>2048</v>
      </c>
      <c r="J456" s="87"/>
      <c r="K456" s="87"/>
      <c r="L456" s="87"/>
      <c r="M456" s="87"/>
      <c r="N456" s="87"/>
      <c r="O456" s="87"/>
      <c r="P456" s="87"/>
      <c r="Q456" s="87"/>
    </row>
    <row r="457" spans="1:17" s="28" customFormat="1" ht="12" x14ac:dyDescent="0.15">
      <c r="A457" s="88" t="s">
        <v>763</v>
      </c>
      <c r="B457" s="89" t="s">
        <v>1635</v>
      </c>
      <c r="C457" s="57" t="s">
        <v>1636</v>
      </c>
      <c r="D457" s="57"/>
      <c r="E457" s="57"/>
      <c r="F457" s="57" t="s">
        <v>1637</v>
      </c>
      <c r="G457" s="57"/>
      <c r="H457" s="57" t="s">
        <v>1688</v>
      </c>
      <c r="I457" s="57" t="s">
        <v>1638</v>
      </c>
      <c r="J457" s="57"/>
      <c r="K457" s="57"/>
      <c r="L457" s="57"/>
      <c r="M457" s="57"/>
      <c r="N457" s="57"/>
      <c r="O457" s="57"/>
      <c r="P457" s="57"/>
      <c r="Q457" s="57"/>
    </row>
    <row r="458" spans="1:17" s="36" customFormat="1" ht="12" x14ac:dyDescent="0.15">
      <c r="A458" s="85" t="s">
        <v>763</v>
      </c>
      <c r="B458" s="86" t="s">
        <v>229</v>
      </c>
      <c r="C458" s="87" t="s">
        <v>1639</v>
      </c>
      <c r="D458" s="87"/>
      <c r="E458" s="87"/>
      <c r="F458" s="87" t="s">
        <v>789</v>
      </c>
      <c r="G458" s="87"/>
      <c r="H458" s="57" t="s">
        <v>1688</v>
      </c>
      <c r="I458" s="87" t="s">
        <v>2049</v>
      </c>
      <c r="J458" s="87"/>
      <c r="K458" s="87"/>
      <c r="L458" s="87"/>
      <c r="M458" s="87"/>
      <c r="N458" s="87"/>
      <c r="O458" s="87"/>
      <c r="P458" s="87"/>
      <c r="Q458" s="87"/>
    </row>
    <row r="459" spans="1:17" s="36" customFormat="1" ht="12" x14ac:dyDescent="0.15">
      <c r="A459" s="85" t="s">
        <v>763</v>
      </c>
      <c r="B459" s="86" t="s">
        <v>230</v>
      </c>
      <c r="C459" s="87" t="s">
        <v>1640</v>
      </c>
      <c r="D459" s="87"/>
      <c r="E459" s="87"/>
      <c r="F459" s="87" t="s">
        <v>790</v>
      </c>
      <c r="G459" s="87"/>
      <c r="H459" s="57" t="s">
        <v>1688</v>
      </c>
      <c r="I459" s="87" t="s">
        <v>2050</v>
      </c>
      <c r="J459" s="87"/>
      <c r="K459" s="87"/>
      <c r="L459" s="87"/>
      <c r="M459" s="87"/>
      <c r="N459" s="87"/>
      <c r="O459" s="87"/>
      <c r="P459" s="87"/>
      <c r="Q459" s="87"/>
    </row>
    <row r="460" spans="1:17" s="36" customFormat="1" ht="12" x14ac:dyDescent="0.15">
      <c r="A460" s="85" t="s">
        <v>367</v>
      </c>
      <c r="B460" s="86" t="s">
        <v>1288</v>
      </c>
      <c r="C460" s="87" t="s">
        <v>1641</v>
      </c>
      <c r="D460" s="87"/>
      <c r="E460" s="87"/>
      <c r="F460" s="160" t="s">
        <v>2584</v>
      </c>
      <c r="G460" s="87"/>
      <c r="H460" s="87"/>
      <c r="I460" s="87" t="s">
        <v>1302</v>
      </c>
      <c r="J460" s="87"/>
      <c r="K460" s="87"/>
      <c r="L460" s="87"/>
      <c r="M460" s="87"/>
      <c r="N460" s="87"/>
      <c r="O460" s="87"/>
      <c r="P460" s="87"/>
      <c r="Q460" s="87"/>
    </row>
    <row r="461" spans="1:17" s="36" customFormat="1" ht="12" x14ac:dyDescent="0.15">
      <c r="A461" s="85" t="s">
        <v>367</v>
      </c>
      <c r="B461" s="86" t="s">
        <v>1289</v>
      </c>
      <c r="C461" s="87" t="s">
        <v>1303</v>
      </c>
      <c r="D461" s="87"/>
      <c r="E461" s="87"/>
      <c r="F461" s="160" t="s">
        <v>2584</v>
      </c>
      <c r="G461" s="87"/>
      <c r="H461" s="87"/>
      <c r="I461" s="87" t="s">
        <v>1304</v>
      </c>
      <c r="J461" s="87"/>
      <c r="K461" s="87"/>
      <c r="L461" s="87"/>
      <c r="M461" s="87"/>
      <c r="N461" s="87"/>
      <c r="O461" s="87"/>
      <c r="P461" s="87"/>
      <c r="Q461" s="87"/>
    </row>
    <row r="462" spans="1:17" s="37" customFormat="1" ht="12" x14ac:dyDescent="0.15">
      <c r="A462" s="90" t="s">
        <v>1321</v>
      </c>
      <c r="B462" s="91" t="s">
        <v>1322</v>
      </c>
      <c r="C462" s="92" t="s">
        <v>1323</v>
      </c>
      <c r="D462" s="92"/>
      <c r="E462" s="92"/>
      <c r="F462" s="161" t="s">
        <v>2584</v>
      </c>
      <c r="G462" s="92"/>
      <c r="H462" s="92"/>
      <c r="I462" s="92" t="s">
        <v>1324</v>
      </c>
      <c r="J462" s="92"/>
      <c r="K462" s="92"/>
      <c r="L462" s="92"/>
      <c r="M462" s="92"/>
      <c r="N462" s="92"/>
      <c r="O462" s="92"/>
      <c r="P462" s="92"/>
      <c r="Q462" s="92"/>
    </row>
    <row r="463" spans="1:17" s="36" customFormat="1" ht="12" x14ac:dyDescent="0.15">
      <c r="A463" s="85" t="s">
        <v>791</v>
      </c>
      <c r="B463" s="86" t="s">
        <v>231</v>
      </c>
      <c r="C463" s="87" t="s">
        <v>792</v>
      </c>
      <c r="D463" s="87"/>
      <c r="E463" s="87"/>
      <c r="F463" s="87"/>
      <c r="G463" s="87"/>
      <c r="H463" s="87"/>
      <c r="I463" s="87" t="s">
        <v>793</v>
      </c>
      <c r="J463" s="87"/>
      <c r="K463" s="87"/>
      <c r="L463" s="87"/>
      <c r="M463" s="87"/>
      <c r="N463" s="87"/>
      <c r="O463" s="87"/>
      <c r="P463" s="87"/>
      <c r="Q463" s="87"/>
    </row>
    <row r="464" spans="1:17" s="36" customFormat="1" ht="12" x14ac:dyDescent="0.15">
      <c r="A464" s="85" t="s">
        <v>367</v>
      </c>
      <c r="B464" s="86" t="s">
        <v>236</v>
      </c>
      <c r="C464" s="87" t="s">
        <v>785</v>
      </c>
      <c r="D464" s="87"/>
      <c r="E464" s="87"/>
      <c r="F464" s="87" t="s">
        <v>794</v>
      </c>
      <c r="G464" s="87"/>
      <c r="H464" s="87"/>
      <c r="I464" s="87" t="s">
        <v>787</v>
      </c>
      <c r="J464" s="87"/>
      <c r="K464" s="87"/>
      <c r="L464" s="87"/>
      <c r="M464" s="87"/>
      <c r="N464" s="87"/>
      <c r="O464" s="87"/>
      <c r="P464" s="87"/>
      <c r="Q464" s="87"/>
    </row>
    <row r="465" spans="1:17" s="36" customFormat="1" ht="12" x14ac:dyDescent="0.15">
      <c r="A465" s="85" t="s">
        <v>447</v>
      </c>
      <c r="B465" s="86"/>
      <c r="C465" s="87"/>
      <c r="D465" s="87"/>
      <c r="E465" s="87"/>
      <c r="F465" s="87"/>
      <c r="G465" s="87"/>
      <c r="H465" s="87"/>
      <c r="I465" s="87"/>
      <c r="J465" s="87"/>
      <c r="K465" s="87"/>
      <c r="L465" s="87"/>
      <c r="M465" s="87"/>
      <c r="N465" s="87"/>
      <c r="O465" s="87"/>
      <c r="P465" s="87"/>
      <c r="Q465" s="87"/>
    </row>
    <row r="466" spans="1:17" s="38" customFormat="1" ht="12" x14ac:dyDescent="0.15">
      <c r="A466" s="93" t="s">
        <v>400</v>
      </c>
      <c r="B466" s="94" t="s">
        <v>1325</v>
      </c>
      <c r="C466" s="93" t="s">
        <v>1326</v>
      </c>
      <c r="D466" s="95"/>
      <c r="E466" s="95"/>
      <c r="F466" s="162" t="s">
        <v>2585</v>
      </c>
      <c r="G466" s="95"/>
      <c r="H466" s="95"/>
      <c r="I466" s="95" t="s">
        <v>1327</v>
      </c>
      <c r="J466" s="95"/>
      <c r="K466" s="95"/>
      <c r="L466" s="95"/>
      <c r="M466" s="95"/>
      <c r="N466" s="95"/>
      <c r="O466" s="95"/>
      <c r="P466" s="95"/>
      <c r="Q466" s="95"/>
    </row>
    <row r="467" spans="1:17" s="38" customFormat="1" ht="12" x14ac:dyDescent="0.15">
      <c r="A467" s="93" t="s">
        <v>1537</v>
      </c>
      <c r="B467" s="94" t="s">
        <v>1328</v>
      </c>
      <c r="C467" s="95" t="s">
        <v>1329</v>
      </c>
      <c r="D467" s="95"/>
      <c r="E467" s="95"/>
      <c r="F467" s="95"/>
      <c r="G467" s="95"/>
      <c r="H467" s="95"/>
      <c r="I467" s="95" t="s">
        <v>1330</v>
      </c>
      <c r="J467" s="95"/>
      <c r="K467" s="95"/>
      <c r="L467" s="95"/>
      <c r="M467" s="95"/>
      <c r="N467" s="95"/>
      <c r="O467" s="95"/>
      <c r="P467" s="95"/>
      <c r="Q467" s="95"/>
    </row>
    <row r="468" spans="1:17" s="38" customFormat="1" ht="12" x14ac:dyDescent="0.15">
      <c r="A468" s="93" t="s">
        <v>447</v>
      </c>
      <c r="B468" s="94"/>
      <c r="C468" s="95"/>
      <c r="D468" s="95"/>
      <c r="E468" s="95"/>
      <c r="F468" s="95"/>
      <c r="G468" s="95"/>
      <c r="H468" s="95"/>
      <c r="I468" s="95"/>
      <c r="J468" s="95"/>
      <c r="K468" s="95"/>
      <c r="L468" s="95"/>
      <c r="M468" s="95"/>
      <c r="N468" s="95"/>
      <c r="O468" s="95"/>
      <c r="P468" s="95"/>
      <c r="Q468" s="95"/>
    </row>
    <row r="469" spans="1:17" s="39" customFormat="1" ht="12" x14ac:dyDescent="0.15">
      <c r="A469" s="96" t="s">
        <v>400</v>
      </c>
      <c r="B469" s="97" t="s">
        <v>1331</v>
      </c>
      <c r="C469" s="96" t="s">
        <v>1332</v>
      </c>
      <c r="D469" s="98"/>
      <c r="E469" s="98"/>
      <c r="F469" s="163" t="s">
        <v>2585</v>
      </c>
      <c r="G469" s="98"/>
      <c r="H469" s="98"/>
      <c r="I469" s="98" t="s">
        <v>1333</v>
      </c>
      <c r="J469" s="98"/>
      <c r="K469" s="98"/>
      <c r="L469" s="98"/>
      <c r="M469" s="98"/>
      <c r="N469" s="98"/>
      <c r="O469" s="98"/>
      <c r="P469" s="98"/>
      <c r="Q469" s="98"/>
    </row>
    <row r="470" spans="1:17" s="39" customFormat="1" ht="12" x14ac:dyDescent="0.15">
      <c r="A470" s="96" t="s">
        <v>1334</v>
      </c>
      <c r="B470" s="97" t="s">
        <v>1335</v>
      </c>
      <c r="C470" s="99" t="s">
        <v>1336</v>
      </c>
      <c r="D470" s="98"/>
      <c r="E470" s="98"/>
      <c r="F470" s="98"/>
      <c r="G470" s="98"/>
      <c r="H470" s="98"/>
      <c r="I470" s="98" t="s">
        <v>1337</v>
      </c>
      <c r="J470" s="98"/>
      <c r="K470" s="98"/>
      <c r="L470" s="98"/>
      <c r="M470" s="98"/>
      <c r="N470" s="98"/>
      <c r="O470" s="98"/>
      <c r="P470" s="98"/>
      <c r="Q470" s="98"/>
    </row>
    <row r="471" spans="1:17" s="39" customFormat="1" ht="12" x14ac:dyDescent="0.15">
      <c r="A471" s="96" t="s">
        <v>367</v>
      </c>
      <c r="B471" s="97" t="s">
        <v>1338</v>
      </c>
      <c r="C471" s="99" t="s">
        <v>785</v>
      </c>
      <c r="D471" s="98"/>
      <c r="E471" s="98"/>
      <c r="F471" s="98" t="s">
        <v>1339</v>
      </c>
      <c r="G471" s="98"/>
      <c r="H471" s="98"/>
      <c r="I471" s="98" t="s">
        <v>787</v>
      </c>
      <c r="J471" s="98"/>
      <c r="K471" s="98"/>
      <c r="L471" s="98"/>
      <c r="M471" s="98"/>
      <c r="N471" s="98"/>
      <c r="O471" s="98"/>
      <c r="P471" s="98"/>
      <c r="Q471" s="98"/>
    </row>
    <row r="472" spans="1:17" s="39" customFormat="1" ht="12" x14ac:dyDescent="0.15">
      <c r="A472" s="96" t="s">
        <v>367</v>
      </c>
      <c r="B472" s="97" t="s">
        <v>1340</v>
      </c>
      <c r="C472" s="99" t="s">
        <v>1341</v>
      </c>
      <c r="D472" s="98"/>
      <c r="E472" s="98"/>
      <c r="F472" s="98"/>
      <c r="G472" s="98"/>
      <c r="H472" s="98"/>
      <c r="I472" s="98" t="s">
        <v>1342</v>
      </c>
      <c r="J472" s="98"/>
      <c r="K472" s="98"/>
      <c r="L472" s="98"/>
      <c r="M472" s="98"/>
      <c r="N472" s="98"/>
      <c r="O472" s="98"/>
      <c r="P472" s="98"/>
      <c r="Q472" s="98"/>
    </row>
    <row r="473" spans="1:17" s="39" customFormat="1" ht="12" x14ac:dyDescent="0.15">
      <c r="A473" s="96" t="s">
        <v>447</v>
      </c>
      <c r="B473" s="97"/>
      <c r="C473" s="98"/>
      <c r="D473" s="98"/>
      <c r="E473" s="98"/>
      <c r="F473" s="98"/>
      <c r="G473" s="98"/>
      <c r="H473" s="98"/>
      <c r="I473" s="98"/>
      <c r="J473" s="98"/>
      <c r="K473" s="98"/>
      <c r="L473" s="98"/>
      <c r="M473" s="98"/>
      <c r="N473" s="98"/>
      <c r="O473" s="98"/>
      <c r="P473" s="98"/>
      <c r="Q473" s="98"/>
    </row>
    <row r="474" spans="1:17" s="40" customFormat="1" ht="12" x14ac:dyDescent="0.15">
      <c r="A474" s="100" t="s">
        <v>400</v>
      </c>
      <c r="B474" s="101" t="s">
        <v>1343</v>
      </c>
      <c r="C474" s="100" t="s">
        <v>1344</v>
      </c>
      <c r="D474" s="102"/>
      <c r="E474" s="102"/>
      <c r="F474" s="164" t="s">
        <v>2584</v>
      </c>
      <c r="G474" s="102"/>
      <c r="H474" s="102"/>
      <c r="I474" s="102" t="s">
        <v>1345</v>
      </c>
      <c r="J474" s="102"/>
      <c r="K474" s="102"/>
      <c r="L474" s="102"/>
      <c r="M474" s="102"/>
      <c r="N474" s="102"/>
      <c r="O474" s="102"/>
      <c r="P474" s="102"/>
      <c r="Q474" s="102"/>
    </row>
    <row r="475" spans="1:17" s="40" customFormat="1" ht="12" x14ac:dyDescent="0.15">
      <c r="A475" s="100" t="s">
        <v>1346</v>
      </c>
      <c r="B475" s="101" t="s">
        <v>1347</v>
      </c>
      <c r="C475" s="102" t="s">
        <v>1348</v>
      </c>
      <c r="D475" s="102"/>
      <c r="E475" s="102"/>
      <c r="F475" s="102"/>
      <c r="G475" s="102"/>
      <c r="H475" s="102"/>
      <c r="I475" s="102" t="s">
        <v>1349</v>
      </c>
      <c r="J475" s="102"/>
      <c r="K475" s="102"/>
      <c r="L475" s="102"/>
      <c r="M475" s="102"/>
      <c r="N475" s="102"/>
      <c r="O475" s="102"/>
      <c r="P475" s="102"/>
      <c r="Q475" s="102"/>
    </row>
    <row r="476" spans="1:17" s="40" customFormat="1" ht="12" x14ac:dyDescent="0.15">
      <c r="A476" s="100" t="s">
        <v>1350</v>
      </c>
      <c r="B476" s="101" t="s">
        <v>1351</v>
      </c>
      <c r="C476" s="102" t="s">
        <v>1352</v>
      </c>
      <c r="D476" s="102"/>
      <c r="E476" s="102"/>
      <c r="F476" s="102" t="s">
        <v>1353</v>
      </c>
      <c r="G476" s="102"/>
      <c r="H476" s="102"/>
      <c r="I476" s="102" t="s">
        <v>1354</v>
      </c>
      <c r="J476" s="102"/>
      <c r="K476" s="102"/>
      <c r="L476" s="102"/>
      <c r="M476" s="102"/>
      <c r="N476" s="102"/>
      <c r="O476" s="102"/>
      <c r="P476" s="102"/>
      <c r="Q476" s="102"/>
    </row>
    <row r="477" spans="1:17" s="40" customFormat="1" ht="12" x14ac:dyDescent="0.15">
      <c r="A477" s="100" t="s">
        <v>367</v>
      </c>
      <c r="B477" s="101" t="s">
        <v>1355</v>
      </c>
      <c r="C477" s="102" t="s">
        <v>785</v>
      </c>
      <c r="D477" s="102"/>
      <c r="E477" s="102"/>
      <c r="F477" s="102" t="s">
        <v>1356</v>
      </c>
      <c r="G477" s="102"/>
      <c r="H477" s="102"/>
      <c r="I477" s="102" t="s">
        <v>787</v>
      </c>
      <c r="J477" s="102"/>
      <c r="K477" s="102"/>
      <c r="L477" s="102"/>
      <c r="M477" s="102"/>
      <c r="N477" s="102"/>
      <c r="O477" s="102"/>
      <c r="P477" s="102"/>
      <c r="Q477" s="102"/>
    </row>
    <row r="478" spans="1:17" s="40" customFormat="1" ht="12" x14ac:dyDescent="0.15">
      <c r="A478" s="100" t="s">
        <v>1357</v>
      </c>
      <c r="B478" s="101" t="s">
        <v>1358</v>
      </c>
      <c r="C478" s="102" t="s">
        <v>1359</v>
      </c>
      <c r="D478" s="102"/>
      <c r="E478" s="102"/>
      <c r="F478" s="102"/>
      <c r="G478" s="102"/>
      <c r="H478" s="102"/>
      <c r="I478" s="102" t="s">
        <v>1360</v>
      </c>
      <c r="J478" s="102"/>
      <c r="K478" s="102"/>
      <c r="L478" s="102"/>
      <c r="M478" s="102"/>
      <c r="N478" s="102"/>
      <c r="O478" s="102"/>
      <c r="P478" s="102"/>
      <c r="Q478" s="102"/>
    </row>
    <row r="479" spans="1:17" s="40" customFormat="1" ht="12" x14ac:dyDescent="0.15">
      <c r="A479" s="100" t="s">
        <v>447</v>
      </c>
      <c r="B479" s="101"/>
      <c r="C479" s="102"/>
      <c r="D479" s="102"/>
      <c r="E479" s="102"/>
      <c r="F479" s="102"/>
      <c r="G479" s="102"/>
      <c r="H479" s="102"/>
      <c r="I479" s="102"/>
      <c r="J479" s="102"/>
      <c r="K479" s="102"/>
      <c r="L479" s="102"/>
      <c r="M479" s="102"/>
      <c r="N479" s="102"/>
      <c r="O479" s="102"/>
      <c r="P479" s="102"/>
      <c r="Q479" s="102"/>
    </row>
    <row r="480" spans="1:17" s="41" customFormat="1" ht="12" x14ac:dyDescent="0.15">
      <c r="A480" s="103" t="s">
        <v>400</v>
      </c>
      <c r="B480" s="104" t="s">
        <v>1361</v>
      </c>
      <c r="C480" s="103" t="s">
        <v>1362</v>
      </c>
      <c r="D480" s="105"/>
      <c r="E480" s="105"/>
      <c r="F480" s="165" t="s">
        <v>2584</v>
      </c>
      <c r="G480" s="105"/>
      <c r="H480" s="105"/>
      <c r="I480" s="105" t="s">
        <v>1363</v>
      </c>
      <c r="J480" s="105"/>
      <c r="K480" s="105"/>
      <c r="L480" s="105"/>
      <c r="M480" s="105"/>
      <c r="N480" s="105"/>
      <c r="O480" s="105"/>
      <c r="P480" s="105"/>
      <c r="Q480" s="105"/>
    </row>
    <row r="481" spans="1:17" s="41" customFormat="1" ht="12" x14ac:dyDescent="0.15">
      <c r="A481" s="103" t="s">
        <v>1364</v>
      </c>
      <c r="B481" s="104" t="s">
        <v>1365</v>
      </c>
      <c r="C481" s="105" t="s">
        <v>1366</v>
      </c>
      <c r="D481" s="105"/>
      <c r="E481" s="105"/>
      <c r="F481" s="105"/>
      <c r="G481" s="105"/>
      <c r="H481" s="105"/>
      <c r="I481" s="105" t="s">
        <v>1367</v>
      </c>
      <c r="J481" s="105"/>
      <c r="K481" s="105"/>
      <c r="L481" s="105"/>
      <c r="M481" s="105"/>
      <c r="N481" s="105"/>
      <c r="O481" s="105"/>
      <c r="P481" s="105"/>
      <c r="Q481" s="105"/>
    </row>
    <row r="482" spans="1:17" s="41" customFormat="1" ht="12" x14ac:dyDescent="0.15">
      <c r="A482" s="103" t="s">
        <v>367</v>
      </c>
      <c r="B482" s="104" t="s">
        <v>1368</v>
      </c>
      <c r="C482" s="105" t="s">
        <v>1369</v>
      </c>
      <c r="D482" s="105"/>
      <c r="E482" s="105"/>
      <c r="F482" s="105"/>
      <c r="G482" s="105"/>
      <c r="H482" s="105"/>
      <c r="I482" s="105" t="s">
        <v>1370</v>
      </c>
      <c r="J482" s="105"/>
      <c r="K482" s="105"/>
      <c r="L482" s="105"/>
      <c r="M482" s="105"/>
      <c r="N482" s="105"/>
      <c r="O482" s="105"/>
      <c r="P482" s="105"/>
      <c r="Q482" s="105"/>
    </row>
    <row r="483" spans="1:17" s="41" customFormat="1" ht="12" x14ac:dyDescent="0.15">
      <c r="A483" s="103" t="s">
        <v>1371</v>
      </c>
      <c r="B483" s="104" t="s">
        <v>1372</v>
      </c>
      <c r="C483" s="105" t="s">
        <v>1373</v>
      </c>
      <c r="D483" s="105"/>
      <c r="E483" s="105"/>
      <c r="F483" s="105"/>
      <c r="G483" s="105"/>
      <c r="H483" s="105"/>
      <c r="I483" s="105" t="s">
        <v>1374</v>
      </c>
      <c r="J483" s="105"/>
      <c r="K483" s="105"/>
      <c r="L483" s="105"/>
      <c r="M483" s="105"/>
      <c r="N483" s="105"/>
      <c r="O483" s="105"/>
      <c r="P483" s="105"/>
      <c r="Q483" s="105"/>
    </row>
    <row r="484" spans="1:17" s="41" customFormat="1" ht="12" x14ac:dyDescent="0.15">
      <c r="A484" s="103" t="s">
        <v>1308</v>
      </c>
      <c r="B484" s="104" t="s">
        <v>1375</v>
      </c>
      <c r="C484" s="105" t="s">
        <v>1376</v>
      </c>
      <c r="D484" s="105"/>
      <c r="E484" s="105"/>
      <c r="F484" s="105" t="s">
        <v>1377</v>
      </c>
      <c r="G484" s="105"/>
      <c r="H484" s="105"/>
      <c r="I484" s="105" t="s">
        <v>1378</v>
      </c>
      <c r="J484" s="105"/>
      <c r="K484" s="105"/>
      <c r="L484" s="105"/>
      <c r="M484" s="105"/>
      <c r="N484" s="105"/>
      <c r="O484" s="105"/>
      <c r="P484" s="105"/>
      <c r="Q484" s="105"/>
    </row>
    <row r="485" spans="1:17" s="41" customFormat="1" ht="12" x14ac:dyDescent="0.15">
      <c r="A485" s="103" t="s">
        <v>367</v>
      </c>
      <c r="B485" s="104" t="s">
        <v>1379</v>
      </c>
      <c r="C485" s="105" t="s">
        <v>1380</v>
      </c>
      <c r="D485" s="105"/>
      <c r="E485" s="105"/>
      <c r="F485" s="105"/>
      <c r="G485" s="105"/>
      <c r="H485" s="105"/>
      <c r="I485" s="105" t="s">
        <v>1381</v>
      </c>
      <c r="J485" s="105"/>
      <c r="K485" s="105"/>
      <c r="L485" s="105"/>
      <c r="M485" s="105"/>
      <c r="N485" s="105"/>
      <c r="O485" s="105"/>
      <c r="P485" s="105"/>
      <c r="Q485" s="105"/>
    </row>
    <row r="486" spans="1:17" s="41" customFormat="1" ht="12" x14ac:dyDescent="0.15">
      <c r="A486" s="103" t="s">
        <v>367</v>
      </c>
      <c r="B486" s="104" t="s">
        <v>1382</v>
      </c>
      <c r="C486" s="105" t="s">
        <v>1383</v>
      </c>
      <c r="D486" s="105"/>
      <c r="E486" s="105"/>
      <c r="F486" s="105"/>
      <c r="G486" s="105"/>
      <c r="H486" s="105"/>
      <c r="I486" s="105" t="s">
        <v>1384</v>
      </c>
      <c r="J486" s="105"/>
      <c r="K486" s="105"/>
      <c r="L486" s="105"/>
      <c r="M486" s="105"/>
      <c r="N486" s="105"/>
      <c r="O486" s="105"/>
      <c r="P486" s="105"/>
      <c r="Q486" s="105"/>
    </row>
    <row r="487" spans="1:17" s="41" customFormat="1" ht="12" x14ac:dyDescent="0.15">
      <c r="A487" s="103" t="s">
        <v>447</v>
      </c>
      <c r="B487" s="104"/>
      <c r="C487" s="105"/>
      <c r="D487" s="105"/>
      <c r="E487" s="105"/>
      <c r="F487" s="105"/>
      <c r="G487" s="105"/>
      <c r="H487" s="105"/>
      <c r="I487" s="105"/>
      <c r="J487" s="105"/>
      <c r="K487" s="105"/>
      <c r="L487" s="105"/>
      <c r="M487" s="105"/>
      <c r="N487" s="105"/>
      <c r="O487" s="105"/>
      <c r="P487" s="105"/>
      <c r="Q487" s="105"/>
    </row>
    <row r="488" spans="1:17" s="36" customFormat="1" ht="12" x14ac:dyDescent="0.15">
      <c r="A488" s="85" t="s">
        <v>367</v>
      </c>
      <c r="B488" s="86" t="s">
        <v>237</v>
      </c>
      <c r="C488" s="87" t="s">
        <v>2051</v>
      </c>
      <c r="D488" s="87"/>
      <c r="E488" s="87"/>
      <c r="F488" s="87"/>
      <c r="G488" s="87"/>
      <c r="H488" s="87"/>
      <c r="I488" s="87" t="s">
        <v>795</v>
      </c>
      <c r="J488" s="87"/>
      <c r="K488" s="87"/>
      <c r="L488" s="87"/>
      <c r="M488" s="87"/>
      <c r="N488" s="87"/>
      <c r="O488" s="87"/>
      <c r="P488" s="87"/>
      <c r="Q488" s="87"/>
    </row>
    <row r="489" spans="1:17" s="169" customFormat="1" ht="12" x14ac:dyDescent="0.15">
      <c r="A489" s="59" t="s">
        <v>796</v>
      </c>
      <c r="B489" s="60"/>
      <c r="C489" s="62"/>
      <c r="D489" s="62"/>
      <c r="E489" s="62"/>
      <c r="F489" s="62"/>
      <c r="G489" s="62"/>
      <c r="H489" s="62"/>
      <c r="I489" s="62"/>
      <c r="J489" s="62"/>
      <c r="K489" s="62"/>
      <c r="L489" s="62"/>
      <c r="M489" s="62"/>
      <c r="N489" s="62"/>
      <c r="O489" s="62"/>
      <c r="P489" s="62"/>
      <c r="Q489" s="6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01"/>
  <sheetViews>
    <sheetView zoomScale="85" zoomScaleNormal="85" workbookViewId="0">
      <pane ySplit="1" topLeftCell="A2" activePane="bottomLeft" state="frozen"/>
      <selection pane="bottomLeft" activeCell="A2" sqref="A2"/>
    </sheetView>
  </sheetViews>
  <sheetFormatPr baseColWidth="10" defaultColWidth="8.6640625" defaultRowHeight="15" x14ac:dyDescent="0.2"/>
  <cols>
    <col min="1" max="1" width="20.5" bestFit="1" customWidth="1"/>
    <col min="2" max="2" width="26.1640625" bestFit="1" customWidth="1"/>
    <col min="3" max="3" width="41.5" bestFit="1" customWidth="1"/>
    <col min="4" max="4" width="12.33203125" customWidth="1"/>
    <col min="5" max="5" width="10.6640625" customWidth="1"/>
    <col min="6" max="6" width="25" bestFit="1" customWidth="1"/>
  </cols>
  <sheetData>
    <row r="1" spans="1:6" x14ac:dyDescent="0.2">
      <c r="A1" s="106" t="s">
        <v>797</v>
      </c>
      <c r="B1" s="106" t="s">
        <v>349</v>
      </c>
      <c r="C1" s="106" t="s">
        <v>356</v>
      </c>
      <c r="D1" s="106" t="s">
        <v>350</v>
      </c>
      <c r="E1" s="106" t="s">
        <v>798</v>
      </c>
      <c r="F1" s="106" t="s">
        <v>799</v>
      </c>
    </row>
    <row r="2" spans="1:6" x14ac:dyDescent="0.2">
      <c r="A2" s="107" t="s">
        <v>800</v>
      </c>
      <c r="B2" s="108" t="s">
        <v>801</v>
      </c>
      <c r="C2" s="108" t="s">
        <v>802</v>
      </c>
      <c r="D2" s="109" t="s">
        <v>288</v>
      </c>
      <c r="E2" s="109"/>
      <c r="F2" s="110"/>
    </row>
    <row r="3" spans="1:6" x14ac:dyDescent="0.2">
      <c r="A3" s="107" t="s">
        <v>800</v>
      </c>
      <c r="B3" s="108" t="s">
        <v>803</v>
      </c>
      <c r="C3" s="108" t="s">
        <v>804</v>
      </c>
      <c r="D3" s="109" t="s">
        <v>250</v>
      </c>
      <c r="E3" s="109"/>
      <c r="F3" s="110"/>
    </row>
    <row r="4" spans="1:6" x14ac:dyDescent="0.2">
      <c r="A4" s="107" t="s">
        <v>800</v>
      </c>
      <c r="B4" s="108" t="s">
        <v>805</v>
      </c>
      <c r="C4" s="108" t="s">
        <v>806</v>
      </c>
      <c r="D4" s="109" t="s">
        <v>239</v>
      </c>
      <c r="E4" s="109"/>
      <c r="F4" s="110"/>
    </row>
    <row r="5" spans="1:6" x14ac:dyDescent="0.2">
      <c r="A5" s="107" t="s">
        <v>800</v>
      </c>
      <c r="B5" s="108" t="s">
        <v>1553</v>
      </c>
      <c r="C5" s="108" t="s">
        <v>1449</v>
      </c>
      <c r="D5" s="108" t="s">
        <v>1809</v>
      </c>
      <c r="E5" s="108"/>
      <c r="F5" s="110"/>
    </row>
    <row r="6" spans="1:6" x14ac:dyDescent="0.2">
      <c r="A6" s="107" t="s">
        <v>800</v>
      </c>
      <c r="B6" s="108" t="s">
        <v>1810</v>
      </c>
      <c r="C6" s="108" t="s">
        <v>1811</v>
      </c>
      <c r="D6" s="108" t="s">
        <v>1812</v>
      </c>
      <c r="E6" s="108"/>
      <c r="F6" s="110"/>
    </row>
    <row r="7" spans="1:6" x14ac:dyDescent="0.2">
      <c r="A7" s="107" t="s">
        <v>807</v>
      </c>
      <c r="B7" s="108" t="s">
        <v>808</v>
      </c>
      <c r="C7" s="108" t="s">
        <v>809</v>
      </c>
      <c r="D7" s="108" t="s">
        <v>323</v>
      </c>
      <c r="E7" s="108" t="s">
        <v>801</v>
      </c>
      <c r="F7" s="110"/>
    </row>
    <row r="8" spans="1:6" x14ac:dyDescent="0.2">
      <c r="A8" s="107" t="s">
        <v>807</v>
      </c>
      <c r="B8" s="108" t="s">
        <v>810</v>
      </c>
      <c r="C8" s="108" t="s">
        <v>811</v>
      </c>
      <c r="D8" s="108" t="s">
        <v>1723</v>
      </c>
      <c r="E8" s="108" t="s">
        <v>801</v>
      </c>
      <c r="F8" s="110"/>
    </row>
    <row r="9" spans="1:6" x14ac:dyDescent="0.2">
      <c r="A9" s="107" t="s">
        <v>807</v>
      </c>
      <c r="B9" s="108" t="s">
        <v>812</v>
      </c>
      <c r="C9" s="108" t="s">
        <v>873</v>
      </c>
      <c r="D9" s="108" t="s">
        <v>310</v>
      </c>
      <c r="E9" s="108" t="s">
        <v>801</v>
      </c>
      <c r="F9" s="110"/>
    </row>
    <row r="10" spans="1:6" x14ac:dyDescent="0.2">
      <c r="A10" s="107" t="s">
        <v>807</v>
      </c>
      <c r="B10" s="108" t="s">
        <v>813</v>
      </c>
      <c r="C10" s="108" t="s">
        <v>814</v>
      </c>
      <c r="D10" s="108" t="s">
        <v>313</v>
      </c>
      <c r="E10" s="108" t="s">
        <v>801</v>
      </c>
      <c r="F10" s="110"/>
    </row>
    <row r="11" spans="1:6" x14ac:dyDescent="0.2">
      <c r="A11" s="107" t="s">
        <v>807</v>
      </c>
      <c r="B11" s="108" t="s">
        <v>815</v>
      </c>
      <c r="C11" s="108" t="s">
        <v>894</v>
      </c>
      <c r="D11" s="108" t="s">
        <v>1726</v>
      </c>
      <c r="E11" s="108" t="s">
        <v>801</v>
      </c>
      <c r="F11" s="110"/>
    </row>
    <row r="12" spans="1:6" x14ac:dyDescent="0.2">
      <c r="A12" s="107" t="s">
        <v>807</v>
      </c>
      <c r="B12" s="108" t="s">
        <v>816</v>
      </c>
      <c r="C12" s="108" t="s">
        <v>1813</v>
      </c>
      <c r="D12" s="108" t="s">
        <v>334</v>
      </c>
      <c r="E12" s="108" t="s">
        <v>801</v>
      </c>
      <c r="F12" s="110"/>
    </row>
    <row r="13" spans="1:6" x14ac:dyDescent="0.2">
      <c r="A13" s="107" t="s">
        <v>807</v>
      </c>
      <c r="B13" s="108" t="s">
        <v>817</v>
      </c>
      <c r="C13" s="108" t="s">
        <v>347</v>
      </c>
      <c r="D13" s="108" t="s">
        <v>1734</v>
      </c>
      <c r="E13" s="108" t="s">
        <v>801</v>
      </c>
      <c r="F13" s="110"/>
    </row>
    <row r="14" spans="1:6" x14ac:dyDescent="0.2">
      <c r="A14" s="107" t="s">
        <v>807</v>
      </c>
      <c r="B14" s="108" t="s">
        <v>818</v>
      </c>
      <c r="C14" s="108" t="s">
        <v>916</v>
      </c>
      <c r="D14" s="108" t="s">
        <v>1742</v>
      </c>
      <c r="E14" s="108" t="s">
        <v>803</v>
      </c>
      <c r="F14" s="110"/>
    </row>
    <row r="15" spans="1:6" x14ac:dyDescent="0.2">
      <c r="A15" s="107" t="s">
        <v>807</v>
      </c>
      <c r="B15" s="108" t="s">
        <v>819</v>
      </c>
      <c r="C15" s="108" t="s">
        <v>301</v>
      </c>
      <c r="D15" s="108" t="s">
        <v>277</v>
      </c>
      <c r="E15" s="108" t="s">
        <v>803</v>
      </c>
      <c r="F15" s="110"/>
    </row>
    <row r="16" spans="1:6" x14ac:dyDescent="0.2">
      <c r="A16" s="107" t="s">
        <v>807</v>
      </c>
      <c r="B16" s="108" t="s">
        <v>820</v>
      </c>
      <c r="C16" s="108" t="s">
        <v>1814</v>
      </c>
      <c r="D16" s="108" t="s">
        <v>286</v>
      </c>
      <c r="E16" s="108" t="s">
        <v>803</v>
      </c>
      <c r="F16" s="110"/>
    </row>
    <row r="17" spans="1:6" x14ac:dyDescent="0.2">
      <c r="A17" s="107" t="s">
        <v>807</v>
      </c>
      <c r="B17" s="108" t="s">
        <v>821</v>
      </c>
      <c r="C17" s="108" t="s">
        <v>1815</v>
      </c>
      <c r="D17" s="108" t="s">
        <v>328</v>
      </c>
      <c r="E17" s="108" t="s">
        <v>803</v>
      </c>
      <c r="F17" s="110"/>
    </row>
    <row r="18" spans="1:6" x14ac:dyDescent="0.2">
      <c r="A18" s="107" t="s">
        <v>807</v>
      </c>
      <c r="B18" s="108" t="s">
        <v>822</v>
      </c>
      <c r="C18" s="108" t="s">
        <v>823</v>
      </c>
      <c r="D18" s="108" t="s">
        <v>330</v>
      </c>
      <c r="E18" s="108" t="s">
        <v>803</v>
      </c>
      <c r="F18" s="110"/>
    </row>
    <row r="19" spans="1:6" x14ac:dyDescent="0.2">
      <c r="A19" s="107" t="s">
        <v>807</v>
      </c>
      <c r="B19" s="108" t="s">
        <v>824</v>
      </c>
      <c r="C19" s="108" t="s">
        <v>322</v>
      </c>
      <c r="D19" s="108" t="s">
        <v>825</v>
      </c>
      <c r="E19" s="108" t="s">
        <v>803</v>
      </c>
      <c r="F19" s="110"/>
    </row>
    <row r="20" spans="1:6" x14ac:dyDescent="0.2">
      <c r="A20" s="107" t="s">
        <v>807</v>
      </c>
      <c r="B20" s="108" t="s">
        <v>826</v>
      </c>
      <c r="C20" s="108" t="s">
        <v>827</v>
      </c>
      <c r="D20" s="108" t="s">
        <v>251</v>
      </c>
      <c r="E20" s="108" t="s">
        <v>803</v>
      </c>
      <c r="F20" s="110"/>
    </row>
    <row r="21" spans="1:6" x14ac:dyDescent="0.2">
      <c r="A21" s="107" t="s">
        <v>807</v>
      </c>
      <c r="B21" s="108" t="s">
        <v>828</v>
      </c>
      <c r="C21" s="108" t="s">
        <v>829</v>
      </c>
      <c r="D21" s="108" t="s">
        <v>268</v>
      </c>
      <c r="E21" s="108" t="s">
        <v>803</v>
      </c>
      <c r="F21" s="110"/>
    </row>
    <row r="22" spans="1:6" x14ac:dyDescent="0.2">
      <c r="A22" s="107" t="s">
        <v>807</v>
      </c>
      <c r="B22" s="108" t="s">
        <v>830</v>
      </c>
      <c r="C22" s="108" t="s">
        <v>831</v>
      </c>
      <c r="D22" s="108" t="s">
        <v>294</v>
      </c>
      <c r="E22" s="108" t="s">
        <v>803</v>
      </c>
      <c r="F22" s="110"/>
    </row>
    <row r="23" spans="1:6" x14ac:dyDescent="0.2">
      <c r="A23" s="107" t="s">
        <v>807</v>
      </c>
      <c r="B23" s="108" t="s">
        <v>832</v>
      </c>
      <c r="C23" s="108" t="s">
        <v>833</v>
      </c>
      <c r="D23" s="108" t="s">
        <v>240</v>
      </c>
      <c r="E23" s="108" t="s">
        <v>805</v>
      </c>
      <c r="F23" s="110"/>
    </row>
    <row r="24" spans="1:6" x14ac:dyDescent="0.2">
      <c r="A24" s="107" t="s">
        <v>807</v>
      </c>
      <c r="B24" s="108" t="s">
        <v>834</v>
      </c>
      <c r="C24" s="108" t="s">
        <v>346</v>
      </c>
      <c r="D24" s="108" t="s">
        <v>345</v>
      </c>
      <c r="E24" s="108" t="s">
        <v>805</v>
      </c>
      <c r="F24" s="110"/>
    </row>
    <row r="25" spans="1:6" x14ac:dyDescent="0.2">
      <c r="A25" s="107" t="s">
        <v>807</v>
      </c>
      <c r="B25" s="108" t="s">
        <v>835</v>
      </c>
      <c r="C25" s="108" t="s">
        <v>275</v>
      </c>
      <c r="D25" s="108" t="s">
        <v>273</v>
      </c>
      <c r="E25" s="108" t="s">
        <v>805</v>
      </c>
      <c r="F25" s="110"/>
    </row>
    <row r="26" spans="1:6" x14ac:dyDescent="0.2">
      <c r="A26" s="107" t="s">
        <v>807</v>
      </c>
      <c r="B26" s="108" t="s">
        <v>836</v>
      </c>
      <c r="C26" s="108" t="s">
        <v>837</v>
      </c>
      <c r="D26" s="108" t="s">
        <v>1732</v>
      </c>
      <c r="E26" s="108" t="s">
        <v>805</v>
      </c>
      <c r="F26" s="110"/>
    </row>
    <row r="27" spans="1:6" x14ac:dyDescent="0.2">
      <c r="A27" s="107" t="s">
        <v>807</v>
      </c>
      <c r="B27" s="108" t="s">
        <v>838</v>
      </c>
      <c r="C27" s="108" t="s">
        <v>839</v>
      </c>
      <c r="D27" s="108" t="s">
        <v>320</v>
      </c>
      <c r="E27" s="108" t="s">
        <v>805</v>
      </c>
      <c r="F27" s="110"/>
    </row>
    <row r="28" spans="1:6" x14ac:dyDescent="0.2">
      <c r="A28" s="107" t="s">
        <v>807</v>
      </c>
      <c r="B28" s="108" t="s">
        <v>840</v>
      </c>
      <c r="C28" s="108" t="s">
        <v>841</v>
      </c>
      <c r="D28" s="108" t="s">
        <v>337</v>
      </c>
      <c r="E28" s="108" t="s">
        <v>805</v>
      </c>
      <c r="F28" s="110"/>
    </row>
    <row r="29" spans="1:6" x14ac:dyDescent="0.2">
      <c r="A29" s="107" t="s">
        <v>807</v>
      </c>
      <c r="B29" s="108" t="s">
        <v>1553</v>
      </c>
      <c r="C29" s="108" t="s">
        <v>1449</v>
      </c>
      <c r="D29" s="108" t="s">
        <v>1809</v>
      </c>
      <c r="E29" s="108"/>
      <c r="F29" s="110"/>
    </row>
    <row r="30" spans="1:6" x14ac:dyDescent="0.2">
      <c r="A30" s="107" t="s">
        <v>807</v>
      </c>
      <c r="B30" s="108" t="s">
        <v>1810</v>
      </c>
      <c r="C30" s="108" t="s">
        <v>1811</v>
      </c>
      <c r="D30" s="108" t="s">
        <v>1812</v>
      </c>
      <c r="E30" s="108"/>
      <c r="F30" s="110"/>
    </row>
    <row r="31" spans="1:6" x14ac:dyDescent="0.2">
      <c r="A31" s="107" t="s">
        <v>842</v>
      </c>
      <c r="B31" s="108" t="s">
        <v>843</v>
      </c>
      <c r="C31" s="108" t="s">
        <v>845</v>
      </c>
      <c r="D31" s="108" t="s">
        <v>844</v>
      </c>
      <c r="E31" s="108" t="s">
        <v>801</v>
      </c>
      <c r="F31" s="110" t="s">
        <v>808</v>
      </c>
    </row>
    <row r="32" spans="1:6" x14ac:dyDescent="0.2">
      <c r="A32" s="107" t="s">
        <v>842</v>
      </c>
      <c r="B32" s="108" t="s">
        <v>846</v>
      </c>
      <c r="C32" s="108" t="s">
        <v>847</v>
      </c>
      <c r="D32" s="108" t="s">
        <v>323</v>
      </c>
      <c r="E32" s="108" t="s">
        <v>801</v>
      </c>
      <c r="F32" s="110" t="s">
        <v>808</v>
      </c>
    </row>
    <row r="33" spans="1:6" x14ac:dyDescent="0.2">
      <c r="A33" s="107" t="s">
        <v>842</v>
      </c>
      <c r="B33" s="108" t="s">
        <v>848</v>
      </c>
      <c r="C33" s="108" t="s">
        <v>850</v>
      </c>
      <c r="D33" s="108" t="s">
        <v>849</v>
      </c>
      <c r="E33" s="108" t="s">
        <v>801</v>
      </c>
      <c r="F33" s="110" t="s">
        <v>808</v>
      </c>
    </row>
    <row r="34" spans="1:6" x14ac:dyDescent="0.2">
      <c r="A34" s="107" t="s">
        <v>842</v>
      </c>
      <c r="B34" s="108" t="s">
        <v>851</v>
      </c>
      <c r="C34" s="108" t="s">
        <v>853</v>
      </c>
      <c r="D34" s="108" t="s">
        <v>852</v>
      </c>
      <c r="E34" s="108" t="s">
        <v>801</v>
      </c>
      <c r="F34" s="110" t="s">
        <v>808</v>
      </c>
    </row>
    <row r="35" spans="1:6" x14ac:dyDescent="0.2">
      <c r="A35" s="107" t="s">
        <v>842</v>
      </c>
      <c r="B35" s="108" t="s">
        <v>854</v>
      </c>
      <c r="C35" s="108" t="s">
        <v>856</v>
      </c>
      <c r="D35" s="108" t="s">
        <v>855</v>
      </c>
      <c r="E35" s="108" t="s">
        <v>801</v>
      </c>
      <c r="F35" s="110" t="s">
        <v>808</v>
      </c>
    </row>
    <row r="36" spans="1:6" x14ac:dyDescent="0.2">
      <c r="A36" s="107" t="s">
        <v>842</v>
      </c>
      <c r="B36" s="108" t="s">
        <v>857</v>
      </c>
      <c r="C36" s="108" t="s">
        <v>859</v>
      </c>
      <c r="D36" s="108" t="s">
        <v>858</v>
      </c>
      <c r="E36" s="108" t="s">
        <v>801</v>
      </c>
      <c r="F36" s="110" t="s">
        <v>810</v>
      </c>
    </row>
    <row r="37" spans="1:6" x14ac:dyDescent="0.2">
      <c r="A37" s="107" t="s">
        <v>842</v>
      </c>
      <c r="B37" s="108" t="s">
        <v>860</v>
      </c>
      <c r="C37" s="108" t="s">
        <v>811</v>
      </c>
      <c r="D37" s="108" t="s">
        <v>1724</v>
      </c>
      <c r="E37" s="108" t="s">
        <v>801</v>
      </c>
      <c r="F37" s="110" t="s">
        <v>810</v>
      </c>
    </row>
    <row r="38" spans="1:6" x14ac:dyDescent="0.2">
      <c r="A38" s="107" t="s">
        <v>842</v>
      </c>
      <c r="B38" s="108" t="s">
        <v>861</v>
      </c>
      <c r="C38" s="108" t="s">
        <v>336</v>
      </c>
      <c r="D38" s="108" t="s">
        <v>862</v>
      </c>
      <c r="E38" s="108" t="s">
        <v>801</v>
      </c>
      <c r="F38" s="110" t="s">
        <v>810</v>
      </c>
    </row>
    <row r="39" spans="1:6" x14ac:dyDescent="0.2">
      <c r="A39" s="107" t="s">
        <v>842</v>
      </c>
      <c r="B39" s="108" t="s">
        <v>863</v>
      </c>
      <c r="C39" s="108" t="s">
        <v>865</v>
      </c>
      <c r="D39" s="108" t="s">
        <v>864</v>
      </c>
      <c r="E39" s="108" t="s">
        <v>801</v>
      </c>
      <c r="F39" s="110" t="s">
        <v>812</v>
      </c>
    </row>
    <row r="40" spans="1:6" x14ac:dyDescent="0.2">
      <c r="A40" s="107" t="s">
        <v>842</v>
      </c>
      <c r="B40" s="108" t="s">
        <v>866</v>
      </c>
      <c r="C40" s="108" t="s">
        <v>868</v>
      </c>
      <c r="D40" s="108" t="s">
        <v>867</v>
      </c>
      <c r="E40" s="108" t="s">
        <v>801</v>
      </c>
      <c r="F40" s="110" t="s">
        <v>812</v>
      </c>
    </row>
    <row r="41" spans="1:6" x14ac:dyDescent="0.2">
      <c r="A41" s="107" t="s">
        <v>842</v>
      </c>
      <c r="B41" s="108" t="s">
        <v>869</v>
      </c>
      <c r="C41" s="108" t="s">
        <v>871</v>
      </c>
      <c r="D41" s="108" t="s">
        <v>870</v>
      </c>
      <c r="E41" s="108" t="s">
        <v>801</v>
      </c>
      <c r="F41" s="110" t="s">
        <v>812</v>
      </c>
    </row>
    <row r="42" spans="1:6" x14ac:dyDescent="0.2">
      <c r="A42" s="107" t="s">
        <v>842</v>
      </c>
      <c r="B42" s="108" t="s">
        <v>872</v>
      </c>
      <c r="C42" s="108" t="s">
        <v>873</v>
      </c>
      <c r="D42" s="108" t="s">
        <v>310</v>
      </c>
      <c r="E42" s="108" t="s">
        <v>801</v>
      </c>
      <c r="F42" s="110" t="s">
        <v>812</v>
      </c>
    </row>
    <row r="43" spans="1:6" x14ac:dyDescent="0.2">
      <c r="A43" s="107" t="s">
        <v>842</v>
      </c>
      <c r="B43" s="108" t="s">
        <v>874</v>
      </c>
      <c r="C43" s="108" t="s">
        <v>876</v>
      </c>
      <c r="D43" s="108" t="s">
        <v>875</v>
      </c>
      <c r="E43" s="108" t="s">
        <v>801</v>
      </c>
      <c r="F43" s="110" t="s">
        <v>812</v>
      </c>
    </row>
    <row r="44" spans="1:6" x14ac:dyDescent="0.2">
      <c r="A44" s="107" t="s">
        <v>842</v>
      </c>
      <c r="B44" s="108" t="s">
        <v>877</v>
      </c>
      <c r="C44" s="108" t="s">
        <v>879</v>
      </c>
      <c r="D44" s="108" t="s">
        <v>878</v>
      </c>
      <c r="E44" s="108" t="s">
        <v>801</v>
      </c>
      <c r="F44" s="110" t="s">
        <v>813</v>
      </c>
    </row>
    <row r="45" spans="1:6" x14ac:dyDescent="0.2">
      <c r="A45" s="107" t="s">
        <v>842</v>
      </c>
      <c r="B45" s="108" t="s">
        <v>880</v>
      </c>
      <c r="C45" s="108" t="s">
        <v>882</v>
      </c>
      <c r="D45" s="108" t="s">
        <v>881</v>
      </c>
      <c r="E45" s="108" t="s">
        <v>801</v>
      </c>
      <c r="F45" s="110" t="s">
        <v>813</v>
      </c>
    </row>
    <row r="46" spans="1:6" x14ac:dyDescent="0.2">
      <c r="A46" s="107" t="s">
        <v>842</v>
      </c>
      <c r="B46" s="108" t="s">
        <v>883</v>
      </c>
      <c r="C46" s="108" t="s">
        <v>814</v>
      </c>
      <c r="D46" s="108" t="s">
        <v>313</v>
      </c>
      <c r="E46" s="108" t="s">
        <v>801</v>
      </c>
      <c r="F46" s="110" t="s">
        <v>813</v>
      </c>
    </row>
    <row r="47" spans="1:6" x14ac:dyDescent="0.2">
      <c r="A47" s="107" t="s">
        <v>842</v>
      </c>
      <c r="B47" s="108" t="s">
        <v>884</v>
      </c>
      <c r="C47" s="108" t="s">
        <v>886</v>
      </c>
      <c r="D47" s="108" t="s">
        <v>885</v>
      </c>
      <c r="E47" s="108" t="s">
        <v>801</v>
      </c>
      <c r="F47" s="110" t="s">
        <v>815</v>
      </c>
    </row>
    <row r="48" spans="1:6" x14ac:dyDescent="0.2">
      <c r="A48" s="107" t="s">
        <v>842</v>
      </c>
      <c r="B48" s="108" t="s">
        <v>887</v>
      </c>
      <c r="C48" s="108" t="s">
        <v>889</v>
      </c>
      <c r="D48" s="108" t="s">
        <v>888</v>
      </c>
      <c r="E48" s="108" t="s">
        <v>801</v>
      </c>
      <c r="F48" s="110" t="s">
        <v>815</v>
      </c>
    </row>
    <row r="49" spans="1:6" x14ac:dyDescent="0.2">
      <c r="A49" s="107" t="s">
        <v>842</v>
      </c>
      <c r="B49" s="108" t="s">
        <v>890</v>
      </c>
      <c r="C49" s="108" t="s">
        <v>892</v>
      </c>
      <c r="D49" s="108" t="s">
        <v>891</v>
      </c>
      <c r="E49" s="108" t="s">
        <v>801</v>
      </c>
      <c r="F49" s="110" t="s">
        <v>815</v>
      </c>
    </row>
    <row r="50" spans="1:6" x14ac:dyDescent="0.2">
      <c r="A50" s="107" t="s">
        <v>842</v>
      </c>
      <c r="B50" s="108" t="s">
        <v>893</v>
      </c>
      <c r="C50" s="108" t="s">
        <v>894</v>
      </c>
      <c r="D50" s="108" t="s">
        <v>1726</v>
      </c>
      <c r="E50" s="108" t="s">
        <v>801</v>
      </c>
      <c r="F50" s="110" t="s">
        <v>815</v>
      </c>
    </row>
    <row r="51" spans="1:6" x14ac:dyDescent="0.2">
      <c r="A51" s="107" t="s">
        <v>842</v>
      </c>
      <c r="B51" s="108" t="s">
        <v>895</v>
      </c>
      <c r="C51" s="108" t="s">
        <v>897</v>
      </c>
      <c r="D51" s="108" t="s">
        <v>896</v>
      </c>
      <c r="E51" s="108" t="s">
        <v>801</v>
      </c>
      <c r="F51" s="110" t="s">
        <v>815</v>
      </c>
    </row>
    <row r="52" spans="1:6" x14ac:dyDescent="0.2">
      <c r="A52" s="107" t="s">
        <v>842</v>
      </c>
      <c r="B52" s="108" t="s">
        <v>898</v>
      </c>
      <c r="C52" s="108" t="s">
        <v>900</v>
      </c>
      <c r="D52" s="108" t="s">
        <v>899</v>
      </c>
      <c r="E52" s="108" t="s">
        <v>801</v>
      </c>
      <c r="F52" s="110" t="s">
        <v>815</v>
      </c>
    </row>
    <row r="53" spans="1:6" x14ac:dyDescent="0.2">
      <c r="A53" s="107" t="s">
        <v>842</v>
      </c>
      <c r="B53" s="108" t="s">
        <v>901</v>
      </c>
      <c r="C53" s="108" t="s">
        <v>903</v>
      </c>
      <c r="D53" s="108" t="s">
        <v>902</v>
      </c>
      <c r="E53" s="108" t="s">
        <v>801</v>
      </c>
      <c r="F53" s="110" t="s">
        <v>816</v>
      </c>
    </row>
    <row r="54" spans="1:6" x14ac:dyDescent="0.2">
      <c r="A54" s="107" t="s">
        <v>842</v>
      </c>
      <c r="B54" s="108" t="s">
        <v>904</v>
      </c>
      <c r="C54" s="108" t="s">
        <v>324</v>
      </c>
      <c r="D54" s="108" t="s">
        <v>1725</v>
      </c>
      <c r="E54" s="108" t="s">
        <v>801</v>
      </c>
      <c r="F54" s="110" t="s">
        <v>816</v>
      </c>
    </row>
    <row r="55" spans="1:6" x14ac:dyDescent="0.2">
      <c r="A55" s="107" t="s">
        <v>842</v>
      </c>
      <c r="B55" s="108" t="s">
        <v>905</v>
      </c>
      <c r="C55" s="108" t="s">
        <v>347</v>
      </c>
      <c r="D55" s="108" t="s">
        <v>1734</v>
      </c>
      <c r="E55" s="108" t="s">
        <v>801</v>
      </c>
      <c r="F55" s="110" t="s">
        <v>817</v>
      </c>
    </row>
    <row r="56" spans="1:6" x14ac:dyDescent="0.2">
      <c r="A56" s="107" t="s">
        <v>842</v>
      </c>
      <c r="B56" s="108" t="s">
        <v>906</v>
      </c>
      <c r="C56" s="108" t="s">
        <v>908</v>
      </c>
      <c r="D56" s="108" t="s">
        <v>907</v>
      </c>
      <c r="E56" s="108" t="s">
        <v>801</v>
      </c>
      <c r="F56" s="110" t="s">
        <v>817</v>
      </c>
    </row>
    <row r="57" spans="1:6" x14ac:dyDescent="0.2">
      <c r="A57" s="107" t="s">
        <v>842</v>
      </c>
      <c r="B57" s="108" t="s">
        <v>909</v>
      </c>
      <c r="C57" s="108" t="s">
        <v>911</v>
      </c>
      <c r="D57" s="108" t="s">
        <v>910</v>
      </c>
      <c r="E57" s="108" t="s">
        <v>803</v>
      </c>
      <c r="F57" s="110" t="s">
        <v>818</v>
      </c>
    </row>
    <row r="58" spans="1:6" x14ac:dyDescent="0.2">
      <c r="A58" s="107" t="s">
        <v>842</v>
      </c>
      <c r="B58" s="108" t="s">
        <v>912</v>
      </c>
      <c r="C58" s="108" t="s">
        <v>914</v>
      </c>
      <c r="D58" s="108" t="s">
        <v>913</v>
      </c>
      <c r="E58" s="108" t="s">
        <v>803</v>
      </c>
      <c r="F58" s="110" t="s">
        <v>818</v>
      </c>
    </row>
    <row r="59" spans="1:6" x14ac:dyDescent="0.2">
      <c r="A59" s="107" t="s">
        <v>842</v>
      </c>
      <c r="B59" s="108" t="s">
        <v>915</v>
      </c>
      <c r="C59" s="108" t="s">
        <v>916</v>
      </c>
      <c r="D59" s="108" t="s">
        <v>1742</v>
      </c>
      <c r="E59" s="108" t="s">
        <v>803</v>
      </c>
      <c r="F59" s="110" t="s">
        <v>818</v>
      </c>
    </row>
    <row r="60" spans="1:6" x14ac:dyDescent="0.2">
      <c r="A60" s="107" t="s">
        <v>842</v>
      </c>
      <c r="B60" s="108" t="s">
        <v>917</v>
      </c>
      <c r="C60" s="108" t="s">
        <v>279</v>
      </c>
      <c r="D60" s="108" t="s">
        <v>278</v>
      </c>
      <c r="E60" s="108" t="s">
        <v>803</v>
      </c>
      <c r="F60" s="110" t="s">
        <v>819</v>
      </c>
    </row>
    <row r="61" spans="1:6" x14ac:dyDescent="0.2">
      <c r="A61" s="107" t="s">
        <v>842</v>
      </c>
      <c r="B61" s="108" t="s">
        <v>918</v>
      </c>
      <c r="C61" s="108" t="s">
        <v>920</v>
      </c>
      <c r="D61" s="108" t="s">
        <v>919</v>
      </c>
      <c r="E61" s="108" t="s">
        <v>803</v>
      </c>
      <c r="F61" s="110" t="s">
        <v>819</v>
      </c>
    </row>
    <row r="62" spans="1:6" x14ac:dyDescent="0.2">
      <c r="A62" s="107" t="s">
        <v>842</v>
      </c>
      <c r="B62" s="108" t="s">
        <v>921</v>
      </c>
      <c r="C62" s="108" t="s">
        <v>923</v>
      </c>
      <c r="D62" s="108" t="s">
        <v>922</v>
      </c>
      <c r="E62" s="108" t="s">
        <v>803</v>
      </c>
      <c r="F62" s="110" t="s">
        <v>819</v>
      </c>
    </row>
    <row r="63" spans="1:6" x14ac:dyDescent="0.2">
      <c r="A63" s="107" t="s">
        <v>842</v>
      </c>
      <c r="B63" s="108" t="s">
        <v>924</v>
      </c>
      <c r="C63" s="108" t="s">
        <v>926</v>
      </c>
      <c r="D63" s="108" t="s">
        <v>925</v>
      </c>
      <c r="E63" s="108" t="s">
        <v>803</v>
      </c>
      <c r="F63" s="110" t="s">
        <v>819</v>
      </c>
    </row>
    <row r="64" spans="1:6" x14ac:dyDescent="0.2">
      <c r="A64" s="107" t="s">
        <v>842</v>
      </c>
      <c r="B64" s="108" t="s">
        <v>927</v>
      </c>
      <c r="C64" s="108" t="s">
        <v>301</v>
      </c>
      <c r="D64" s="108" t="s">
        <v>277</v>
      </c>
      <c r="E64" s="108" t="s">
        <v>803</v>
      </c>
      <c r="F64" s="110" t="s">
        <v>819</v>
      </c>
    </row>
    <row r="65" spans="1:6" x14ac:dyDescent="0.2">
      <c r="A65" s="107" t="s">
        <v>842</v>
      </c>
      <c r="B65" s="108" t="s">
        <v>928</v>
      </c>
      <c r="C65" s="108" t="s">
        <v>930</v>
      </c>
      <c r="D65" s="108" t="s">
        <v>929</v>
      </c>
      <c r="E65" s="108" t="s">
        <v>803</v>
      </c>
      <c r="F65" s="110" t="s">
        <v>819</v>
      </c>
    </row>
    <row r="66" spans="1:6" x14ac:dyDescent="0.2">
      <c r="A66" s="107" t="s">
        <v>842</v>
      </c>
      <c r="B66" s="108" t="s">
        <v>931</v>
      </c>
      <c r="C66" s="108" t="s">
        <v>933</v>
      </c>
      <c r="D66" s="108" t="s">
        <v>932</v>
      </c>
      <c r="E66" s="108" t="s">
        <v>803</v>
      </c>
      <c r="F66" s="110" t="s">
        <v>819</v>
      </c>
    </row>
    <row r="67" spans="1:6" x14ac:dyDescent="0.2">
      <c r="A67" s="107" t="s">
        <v>842</v>
      </c>
      <c r="B67" s="108" t="s">
        <v>934</v>
      </c>
      <c r="C67" s="108" t="s">
        <v>936</v>
      </c>
      <c r="D67" s="108" t="s">
        <v>935</v>
      </c>
      <c r="E67" s="108" t="s">
        <v>803</v>
      </c>
      <c r="F67" s="110" t="s">
        <v>819</v>
      </c>
    </row>
    <row r="68" spans="1:6" x14ac:dyDescent="0.2">
      <c r="A68" s="107" t="s">
        <v>842</v>
      </c>
      <c r="B68" s="108" t="s">
        <v>937</v>
      </c>
      <c r="C68" s="108" t="s">
        <v>938</v>
      </c>
      <c r="D68" s="108" t="s">
        <v>1730</v>
      </c>
      <c r="E68" s="108" t="s">
        <v>803</v>
      </c>
      <c r="F68" s="110" t="s">
        <v>820</v>
      </c>
    </row>
    <row r="69" spans="1:6" x14ac:dyDescent="0.2">
      <c r="A69" s="107" t="s">
        <v>842</v>
      </c>
      <c r="B69" s="108" t="s">
        <v>939</v>
      </c>
      <c r="C69" s="108" t="s">
        <v>941</v>
      </c>
      <c r="D69" s="108" t="s">
        <v>940</v>
      </c>
      <c r="E69" s="108" t="s">
        <v>803</v>
      </c>
      <c r="F69" s="110" t="s">
        <v>820</v>
      </c>
    </row>
    <row r="70" spans="1:6" x14ac:dyDescent="0.2">
      <c r="A70" s="107" t="s">
        <v>842</v>
      </c>
      <c r="B70" s="108" t="s">
        <v>942</v>
      </c>
      <c r="C70" s="108" t="s">
        <v>944</v>
      </c>
      <c r="D70" s="108" t="s">
        <v>943</v>
      </c>
      <c r="E70" s="108" t="s">
        <v>803</v>
      </c>
      <c r="F70" s="110" t="s">
        <v>820</v>
      </c>
    </row>
    <row r="71" spans="1:6" x14ac:dyDescent="0.2">
      <c r="A71" s="107" t="s">
        <v>842</v>
      </c>
      <c r="B71" s="108" t="s">
        <v>945</v>
      </c>
      <c r="C71" s="108" t="s">
        <v>947</v>
      </c>
      <c r="D71" s="108" t="s">
        <v>946</v>
      </c>
      <c r="E71" s="108" t="s">
        <v>803</v>
      </c>
      <c r="F71" s="110" t="s">
        <v>820</v>
      </c>
    </row>
    <row r="72" spans="1:6" x14ac:dyDescent="0.2">
      <c r="A72" s="107" t="s">
        <v>842</v>
      </c>
      <c r="B72" s="108" t="s">
        <v>948</v>
      </c>
      <c r="C72" s="108" t="s">
        <v>949</v>
      </c>
      <c r="D72" s="108" t="s">
        <v>287</v>
      </c>
      <c r="E72" s="108" t="s">
        <v>803</v>
      </c>
      <c r="F72" s="110" t="s">
        <v>820</v>
      </c>
    </row>
    <row r="73" spans="1:6" x14ac:dyDescent="0.2">
      <c r="A73" s="107" t="s">
        <v>842</v>
      </c>
      <c r="B73" s="108" t="s">
        <v>950</v>
      </c>
      <c r="C73" s="108" t="s">
        <v>951</v>
      </c>
      <c r="D73" s="108" t="s">
        <v>343</v>
      </c>
      <c r="E73" s="108" t="s">
        <v>803</v>
      </c>
      <c r="F73" s="110" t="s">
        <v>821</v>
      </c>
    </row>
    <row r="74" spans="1:6" x14ac:dyDescent="0.2">
      <c r="A74" s="107" t="s">
        <v>842</v>
      </c>
      <c r="B74" s="108" t="s">
        <v>952</v>
      </c>
      <c r="C74" s="108" t="s">
        <v>954</v>
      </c>
      <c r="D74" s="108" t="s">
        <v>953</v>
      </c>
      <c r="E74" s="108" t="s">
        <v>803</v>
      </c>
      <c r="F74" s="110" t="s">
        <v>821</v>
      </c>
    </row>
    <row r="75" spans="1:6" x14ac:dyDescent="0.2">
      <c r="A75" s="107" t="s">
        <v>842</v>
      </c>
      <c r="B75" s="108" t="s">
        <v>955</v>
      </c>
      <c r="C75" s="108" t="s">
        <v>957</v>
      </c>
      <c r="D75" s="108" t="s">
        <v>956</v>
      </c>
      <c r="E75" s="108" t="s">
        <v>803</v>
      </c>
      <c r="F75" s="110" t="s">
        <v>821</v>
      </c>
    </row>
    <row r="76" spans="1:6" x14ac:dyDescent="0.2">
      <c r="A76" s="107" t="s">
        <v>842</v>
      </c>
      <c r="B76" s="108" t="s">
        <v>958</v>
      </c>
      <c r="C76" s="108" t="s">
        <v>1305</v>
      </c>
      <c r="D76" s="108" t="s">
        <v>329</v>
      </c>
      <c r="E76" s="108" t="s">
        <v>803</v>
      </c>
      <c r="F76" s="110" t="s">
        <v>821</v>
      </c>
    </row>
    <row r="77" spans="1:6" x14ac:dyDescent="0.2">
      <c r="A77" s="107" t="s">
        <v>842</v>
      </c>
      <c r="B77" s="108" t="s">
        <v>959</v>
      </c>
      <c r="C77" s="108" t="s">
        <v>960</v>
      </c>
      <c r="D77" s="108" t="s">
        <v>339</v>
      </c>
      <c r="E77" s="108" t="s">
        <v>803</v>
      </c>
      <c r="F77" s="110" t="s">
        <v>821</v>
      </c>
    </row>
    <row r="78" spans="1:6" x14ac:dyDescent="0.2">
      <c r="A78" s="107" t="s">
        <v>842</v>
      </c>
      <c r="B78" s="108" t="s">
        <v>961</v>
      </c>
      <c r="C78" s="108" t="s">
        <v>962</v>
      </c>
      <c r="D78" s="108" t="s">
        <v>333</v>
      </c>
      <c r="E78" s="108" t="s">
        <v>803</v>
      </c>
      <c r="F78" s="110" t="s">
        <v>821</v>
      </c>
    </row>
    <row r="79" spans="1:6" x14ac:dyDescent="0.2">
      <c r="A79" s="107" t="s">
        <v>842</v>
      </c>
      <c r="B79" s="108" t="s">
        <v>963</v>
      </c>
      <c r="C79" s="108" t="s">
        <v>965</v>
      </c>
      <c r="D79" s="108" t="s">
        <v>964</v>
      </c>
      <c r="E79" s="108" t="s">
        <v>803</v>
      </c>
      <c r="F79" s="110" t="s">
        <v>822</v>
      </c>
    </row>
    <row r="80" spans="1:6" x14ac:dyDescent="0.2">
      <c r="A80" s="107" t="s">
        <v>842</v>
      </c>
      <c r="B80" s="108" t="s">
        <v>966</v>
      </c>
      <c r="C80" s="108" t="s">
        <v>968</v>
      </c>
      <c r="D80" s="108" t="s">
        <v>967</v>
      </c>
      <c r="E80" s="108" t="s">
        <v>803</v>
      </c>
      <c r="F80" s="110" t="s">
        <v>822</v>
      </c>
    </row>
    <row r="81" spans="1:6" x14ac:dyDescent="0.2">
      <c r="A81" s="107" t="s">
        <v>842</v>
      </c>
      <c r="B81" s="108" t="s">
        <v>969</v>
      </c>
      <c r="C81" s="108" t="s">
        <v>971</v>
      </c>
      <c r="D81" s="108" t="s">
        <v>970</v>
      </c>
      <c r="E81" s="108" t="s">
        <v>803</v>
      </c>
      <c r="F81" s="110" t="s">
        <v>822</v>
      </c>
    </row>
    <row r="82" spans="1:6" x14ac:dyDescent="0.2">
      <c r="A82" s="107" t="s">
        <v>842</v>
      </c>
      <c r="B82" s="108" t="s">
        <v>972</v>
      </c>
      <c r="C82" s="108" t="s">
        <v>974</v>
      </c>
      <c r="D82" s="108" t="s">
        <v>973</v>
      </c>
      <c r="E82" s="108" t="s">
        <v>803</v>
      </c>
      <c r="F82" s="110" t="s">
        <v>822</v>
      </c>
    </row>
    <row r="83" spans="1:6" x14ac:dyDescent="0.2">
      <c r="A83" s="107" t="s">
        <v>842</v>
      </c>
      <c r="B83" s="108" t="s">
        <v>975</v>
      </c>
      <c r="C83" s="108" t="s">
        <v>977</v>
      </c>
      <c r="D83" s="108" t="s">
        <v>976</v>
      </c>
      <c r="E83" s="108" t="s">
        <v>803</v>
      </c>
      <c r="F83" s="110" t="s">
        <v>822</v>
      </c>
    </row>
    <row r="84" spans="1:6" x14ac:dyDescent="0.2">
      <c r="A84" s="107" t="s">
        <v>842</v>
      </c>
      <c r="B84" s="108" t="s">
        <v>978</v>
      </c>
      <c r="C84" s="108" t="s">
        <v>980</v>
      </c>
      <c r="D84" s="108" t="s">
        <v>979</v>
      </c>
      <c r="E84" s="108" t="s">
        <v>803</v>
      </c>
      <c r="F84" s="110" t="s">
        <v>822</v>
      </c>
    </row>
    <row r="85" spans="1:6" x14ac:dyDescent="0.2">
      <c r="A85" s="107" t="s">
        <v>842</v>
      </c>
      <c r="B85" s="108" t="s">
        <v>981</v>
      </c>
      <c r="C85" s="108" t="s">
        <v>982</v>
      </c>
      <c r="D85" s="108" t="s">
        <v>1740</v>
      </c>
      <c r="E85" s="108" t="s">
        <v>803</v>
      </c>
      <c r="F85" s="110" t="s">
        <v>822</v>
      </c>
    </row>
    <row r="86" spans="1:6" x14ac:dyDescent="0.2">
      <c r="A86" s="107" t="s">
        <v>842</v>
      </c>
      <c r="B86" s="108" t="s">
        <v>983</v>
      </c>
      <c r="C86" s="108" t="s">
        <v>985</v>
      </c>
      <c r="D86" s="108" t="s">
        <v>984</v>
      </c>
      <c r="E86" s="108" t="s">
        <v>803</v>
      </c>
      <c r="F86" s="110" t="s">
        <v>822</v>
      </c>
    </row>
    <row r="87" spans="1:6" x14ac:dyDescent="0.2">
      <c r="A87" s="107" t="s">
        <v>842</v>
      </c>
      <c r="B87" s="108" t="s">
        <v>986</v>
      </c>
      <c r="C87" s="108" t="s">
        <v>988</v>
      </c>
      <c r="D87" s="108" t="s">
        <v>987</v>
      </c>
      <c r="E87" s="108" t="s">
        <v>803</v>
      </c>
      <c r="F87" s="110" t="s">
        <v>822</v>
      </c>
    </row>
    <row r="88" spans="1:6" x14ac:dyDescent="0.2">
      <c r="A88" s="107" t="s">
        <v>842</v>
      </c>
      <c r="B88" s="108" t="s">
        <v>989</v>
      </c>
      <c r="C88" s="108" t="s">
        <v>322</v>
      </c>
      <c r="D88" s="108" t="s">
        <v>825</v>
      </c>
      <c r="E88" s="108" t="s">
        <v>803</v>
      </c>
      <c r="F88" s="110" t="s">
        <v>824</v>
      </c>
    </row>
    <row r="89" spans="1:6" x14ac:dyDescent="0.2">
      <c r="A89" s="107" t="s">
        <v>842</v>
      </c>
      <c r="B89" s="108" t="s">
        <v>990</v>
      </c>
      <c r="C89" s="108" t="s">
        <v>992</v>
      </c>
      <c r="D89" s="108" t="s">
        <v>991</v>
      </c>
      <c r="E89" s="108" t="s">
        <v>803</v>
      </c>
      <c r="F89" s="110" t="s">
        <v>824</v>
      </c>
    </row>
    <row r="90" spans="1:6" x14ac:dyDescent="0.2">
      <c r="A90" s="107" t="s">
        <v>842</v>
      </c>
      <c r="B90" s="108" t="s">
        <v>993</v>
      </c>
      <c r="C90" s="108" t="s">
        <v>995</v>
      </c>
      <c r="D90" s="108" t="s">
        <v>994</v>
      </c>
      <c r="E90" s="108" t="s">
        <v>803</v>
      </c>
      <c r="F90" s="110" t="s">
        <v>824</v>
      </c>
    </row>
    <row r="91" spans="1:6" x14ac:dyDescent="0.2">
      <c r="A91" s="107" t="s">
        <v>842</v>
      </c>
      <c r="B91" s="108" t="s">
        <v>996</v>
      </c>
      <c r="C91" s="108" t="s">
        <v>998</v>
      </c>
      <c r="D91" s="108" t="s">
        <v>997</v>
      </c>
      <c r="E91" s="108" t="s">
        <v>803</v>
      </c>
      <c r="F91" s="110" t="s">
        <v>824</v>
      </c>
    </row>
    <row r="92" spans="1:6" x14ac:dyDescent="0.2">
      <c r="A92" s="107" t="s">
        <v>842</v>
      </c>
      <c r="B92" s="108" t="s">
        <v>999</v>
      </c>
      <c r="C92" s="108" t="s">
        <v>1000</v>
      </c>
      <c r="D92" s="108" t="s">
        <v>251</v>
      </c>
      <c r="E92" s="108" t="s">
        <v>803</v>
      </c>
      <c r="F92" s="110" t="s">
        <v>826</v>
      </c>
    </row>
    <row r="93" spans="1:6" x14ac:dyDescent="0.2">
      <c r="A93" s="107" t="s">
        <v>842</v>
      </c>
      <c r="B93" s="108" t="s">
        <v>1001</v>
      </c>
      <c r="C93" s="108" t="s">
        <v>1002</v>
      </c>
      <c r="D93" s="108" t="s">
        <v>344</v>
      </c>
      <c r="E93" s="108" t="s">
        <v>803</v>
      </c>
      <c r="F93" s="110" t="s">
        <v>826</v>
      </c>
    </row>
    <row r="94" spans="1:6" x14ac:dyDescent="0.2">
      <c r="A94" s="107" t="s">
        <v>842</v>
      </c>
      <c r="B94" s="108" t="s">
        <v>1003</v>
      </c>
      <c r="C94" s="108" t="s">
        <v>1005</v>
      </c>
      <c r="D94" s="108" t="s">
        <v>1004</v>
      </c>
      <c r="E94" s="108" t="s">
        <v>803</v>
      </c>
      <c r="F94" s="110" t="s">
        <v>826</v>
      </c>
    </row>
    <row r="95" spans="1:6" x14ac:dyDescent="0.2">
      <c r="A95" s="107" t="s">
        <v>842</v>
      </c>
      <c r="B95" s="108" t="s">
        <v>1006</v>
      </c>
      <c r="C95" s="108" t="s">
        <v>1007</v>
      </c>
      <c r="D95" s="108" t="s">
        <v>1727</v>
      </c>
      <c r="E95" s="108" t="s">
        <v>803</v>
      </c>
      <c r="F95" s="110" t="s">
        <v>826</v>
      </c>
    </row>
    <row r="96" spans="1:6" x14ac:dyDescent="0.2">
      <c r="A96" s="107" t="s">
        <v>842</v>
      </c>
      <c r="B96" s="108" t="s">
        <v>1008</v>
      </c>
      <c r="C96" s="108" t="s">
        <v>1010</v>
      </c>
      <c r="D96" s="108" t="s">
        <v>1009</v>
      </c>
      <c r="E96" s="108" t="s">
        <v>803</v>
      </c>
      <c r="F96" s="110" t="s">
        <v>828</v>
      </c>
    </row>
    <row r="97" spans="1:6" x14ac:dyDescent="0.2">
      <c r="A97" s="107" t="s">
        <v>842</v>
      </c>
      <c r="B97" s="108" t="s">
        <v>1011</v>
      </c>
      <c r="C97" s="108" t="s">
        <v>1012</v>
      </c>
      <c r="D97" s="108" t="s">
        <v>269</v>
      </c>
      <c r="E97" s="108" t="s">
        <v>803</v>
      </c>
      <c r="F97" s="110" t="s">
        <v>828</v>
      </c>
    </row>
    <row r="98" spans="1:6" x14ac:dyDescent="0.2">
      <c r="A98" s="107" t="s">
        <v>842</v>
      </c>
      <c r="B98" s="108" t="s">
        <v>1013</v>
      </c>
      <c r="C98" s="108" t="s">
        <v>829</v>
      </c>
      <c r="D98" s="108" t="s">
        <v>268</v>
      </c>
      <c r="E98" s="108" t="s">
        <v>803</v>
      </c>
      <c r="F98" s="110" t="s">
        <v>828</v>
      </c>
    </row>
    <row r="99" spans="1:6" x14ac:dyDescent="0.2">
      <c r="A99" s="107" t="s">
        <v>842</v>
      </c>
      <c r="B99" s="108" t="s">
        <v>1014</v>
      </c>
      <c r="C99" s="108" t="s">
        <v>1016</v>
      </c>
      <c r="D99" s="108" t="s">
        <v>1015</v>
      </c>
      <c r="E99" s="108" t="s">
        <v>803</v>
      </c>
      <c r="F99" s="110" t="s">
        <v>828</v>
      </c>
    </row>
    <row r="100" spans="1:6" x14ac:dyDescent="0.2">
      <c r="A100" s="107" t="s">
        <v>842</v>
      </c>
      <c r="B100" s="108" t="s">
        <v>1017</v>
      </c>
      <c r="C100" s="108" t="s">
        <v>1019</v>
      </c>
      <c r="D100" s="108" t="s">
        <v>1018</v>
      </c>
      <c r="E100" s="108" t="s">
        <v>803</v>
      </c>
      <c r="F100" s="110" t="s">
        <v>828</v>
      </c>
    </row>
    <row r="101" spans="1:6" x14ac:dyDescent="0.2">
      <c r="A101" s="107" t="s">
        <v>842</v>
      </c>
      <c r="B101" s="108" t="s">
        <v>1020</v>
      </c>
      <c r="C101" s="108" t="s">
        <v>1022</v>
      </c>
      <c r="D101" s="108" t="s">
        <v>1021</v>
      </c>
      <c r="E101" s="108" t="s">
        <v>803</v>
      </c>
      <c r="F101" s="110" t="s">
        <v>828</v>
      </c>
    </row>
    <row r="102" spans="1:6" x14ac:dyDescent="0.2">
      <c r="A102" s="107" t="s">
        <v>842</v>
      </c>
      <c r="B102" s="108" t="s">
        <v>1023</v>
      </c>
      <c r="C102" s="108" t="s">
        <v>1024</v>
      </c>
      <c r="D102" s="108" t="s">
        <v>1816</v>
      </c>
      <c r="E102" s="108" t="s">
        <v>803</v>
      </c>
      <c r="F102" s="110" t="s">
        <v>830</v>
      </c>
    </row>
    <row r="103" spans="1:6" x14ac:dyDescent="0.2">
      <c r="A103" s="107" t="s">
        <v>842</v>
      </c>
      <c r="B103" s="108" t="s">
        <v>1025</v>
      </c>
      <c r="C103" s="108" t="s">
        <v>1026</v>
      </c>
      <c r="D103" s="108" t="s">
        <v>1737</v>
      </c>
      <c r="E103" s="108" t="s">
        <v>803</v>
      </c>
      <c r="F103" s="110" t="s">
        <v>830</v>
      </c>
    </row>
    <row r="104" spans="1:6" x14ac:dyDescent="0.2">
      <c r="A104" s="107" t="s">
        <v>842</v>
      </c>
      <c r="B104" s="108" t="s">
        <v>1027</v>
      </c>
      <c r="C104" s="108" t="s">
        <v>1029</v>
      </c>
      <c r="D104" s="108" t="s">
        <v>1028</v>
      </c>
      <c r="E104" s="108" t="s">
        <v>803</v>
      </c>
      <c r="F104" s="110" t="s">
        <v>830</v>
      </c>
    </row>
    <row r="105" spans="1:6" x14ac:dyDescent="0.2">
      <c r="A105" s="107" t="s">
        <v>842</v>
      </c>
      <c r="B105" s="108" t="s">
        <v>1030</v>
      </c>
      <c r="C105" s="108" t="s">
        <v>1032</v>
      </c>
      <c r="D105" s="108" t="s">
        <v>1031</v>
      </c>
      <c r="E105" s="108" t="s">
        <v>803</v>
      </c>
      <c r="F105" s="110" t="s">
        <v>830</v>
      </c>
    </row>
    <row r="106" spans="1:6" x14ac:dyDescent="0.2">
      <c r="A106" s="107" t="s">
        <v>842</v>
      </c>
      <c r="B106" s="108" t="s">
        <v>1033</v>
      </c>
      <c r="C106" s="108" t="s">
        <v>1035</v>
      </c>
      <c r="D106" s="108" t="s">
        <v>1034</v>
      </c>
      <c r="E106" s="108" t="s">
        <v>803</v>
      </c>
      <c r="F106" s="110" t="s">
        <v>830</v>
      </c>
    </row>
    <row r="107" spans="1:6" x14ac:dyDescent="0.2">
      <c r="A107" s="107" t="s">
        <v>842</v>
      </c>
      <c r="B107" s="108" t="s">
        <v>1036</v>
      </c>
      <c r="C107" s="108" t="s">
        <v>1037</v>
      </c>
      <c r="D107" s="108" t="s">
        <v>1741</v>
      </c>
      <c r="E107" s="108" t="s">
        <v>803</v>
      </c>
      <c r="F107" s="110" t="s">
        <v>830</v>
      </c>
    </row>
    <row r="108" spans="1:6" x14ac:dyDescent="0.2">
      <c r="A108" s="107" t="s">
        <v>842</v>
      </c>
      <c r="B108" s="108" t="s">
        <v>1038</v>
      </c>
      <c r="C108" s="108" t="s">
        <v>1040</v>
      </c>
      <c r="D108" s="108" t="s">
        <v>1039</v>
      </c>
      <c r="E108" s="108" t="s">
        <v>803</v>
      </c>
      <c r="F108" s="110" t="s">
        <v>830</v>
      </c>
    </row>
    <row r="109" spans="1:6" x14ac:dyDescent="0.2">
      <c r="A109" s="107" t="s">
        <v>842</v>
      </c>
      <c r="B109" s="108" t="s">
        <v>1041</v>
      </c>
      <c r="C109" s="108" t="s">
        <v>1043</v>
      </c>
      <c r="D109" s="108" t="s">
        <v>1042</v>
      </c>
      <c r="E109" s="108" t="s">
        <v>803</v>
      </c>
      <c r="F109" s="110" t="s">
        <v>830</v>
      </c>
    </row>
    <row r="110" spans="1:6" x14ac:dyDescent="0.2">
      <c r="A110" s="107" t="s">
        <v>842</v>
      </c>
      <c r="B110" s="108" t="s">
        <v>1044</v>
      </c>
      <c r="C110" s="108" t="s">
        <v>1046</v>
      </c>
      <c r="D110" s="108" t="s">
        <v>1045</v>
      </c>
      <c r="E110" s="108" t="s">
        <v>803</v>
      </c>
      <c r="F110" s="110" t="s">
        <v>830</v>
      </c>
    </row>
    <row r="111" spans="1:6" x14ac:dyDescent="0.2">
      <c r="A111" s="107" t="s">
        <v>842</v>
      </c>
      <c r="B111" s="108" t="s">
        <v>1047</v>
      </c>
      <c r="C111" s="108" t="s">
        <v>1049</v>
      </c>
      <c r="D111" s="108" t="s">
        <v>1048</v>
      </c>
      <c r="E111" s="108" t="s">
        <v>803</v>
      </c>
      <c r="F111" s="110" t="s">
        <v>830</v>
      </c>
    </row>
    <row r="112" spans="1:6" x14ac:dyDescent="0.2">
      <c r="A112" s="107" t="s">
        <v>842</v>
      </c>
      <c r="B112" s="108" t="s">
        <v>1050</v>
      </c>
      <c r="C112" s="108" t="s">
        <v>1052</v>
      </c>
      <c r="D112" s="108" t="s">
        <v>1051</v>
      </c>
      <c r="E112" s="108" t="s">
        <v>803</v>
      </c>
      <c r="F112" s="110" t="s">
        <v>830</v>
      </c>
    </row>
    <row r="113" spans="1:6" x14ac:dyDescent="0.2">
      <c r="A113" s="107" t="s">
        <v>842</v>
      </c>
      <c r="B113" s="108" t="s">
        <v>1053</v>
      </c>
      <c r="C113" s="108" t="s">
        <v>1055</v>
      </c>
      <c r="D113" s="108" t="s">
        <v>1054</v>
      </c>
      <c r="E113" s="108" t="s">
        <v>803</v>
      </c>
      <c r="F113" s="110" t="s">
        <v>830</v>
      </c>
    </row>
    <row r="114" spans="1:6" x14ac:dyDescent="0.2">
      <c r="A114" s="107" t="s">
        <v>842</v>
      </c>
      <c r="B114" s="108" t="s">
        <v>1056</v>
      </c>
      <c r="C114" s="108" t="s">
        <v>1058</v>
      </c>
      <c r="D114" s="108" t="s">
        <v>1057</v>
      </c>
      <c r="E114" s="108" t="s">
        <v>803</v>
      </c>
      <c r="F114" s="110" t="s">
        <v>830</v>
      </c>
    </row>
    <row r="115" spans="1:6" x14ac:dyDescent="0.2">
      <c r="A115" s="107" t="s">
        <v>842</v>
      </c>
      <c r="B115" s="108" t="s">
        <v>1059</v>
      </c>
      <c r="C115" s="108" t="s">
        <v>1061</v>
      </c>
      <c r="D115" s="108" t="s">
        <v>1060</v>
      </c>
      <c r="E115" s="108" t="s">
        <v>803</v>
      </c>
      <c r="F115" s="110" t="s">
        <v>830</v>
      </c>
    </row>
    <row r="116" spans="1:6" x14ac:dyDescent="0.2">
      <c r="A116" s="107" t="s">
        <v>842</v>
      </c>
      <c r="B116" s="108" t="s">
        <v>1062</v>
      </c>
      <c r="C116" s="108" t="s">
        <v>289</v>
      </c>
      <c r="D116" s="108" t="s">
        <v>1063</v>
      </c>
      <c r="E116" s="108" t="s">
        <v>805</v>
      </c>
      <c r="F116" s="110" t="s">
        <v>832</v>
      </c>
    </row>
    <row r="117" spans="1:6" x14ac:dyDescent="0.2">
      <c r="A117" s="107" t="s">
        <v>842</v>
      </c>
      <c r="B117" s="108" t="s">
        <v>1064</v>
      </c>
      <c r="C117" s="108" t="s">
        <v>1065</v>
      </c>
      <c r="D117" s="108" t="s">
        <v>1731</v>
      </c>
      <c r="E117" s="108" t="s">
        <v>805</v>
      </c>
      <c r="F117" s="110" t="s">
        <v>832</v>
      </c>
    </row>
    <row r="118" spans="1:6" x14ac:dyDescent="0.2">
      <c r="A118" s="107" t="s">
        <v>842</v>
      </c>
      <c r="B118" s="108" t="s">
        <v>1066</v>
      </c>
      <c r="C118" s="108" t="s">
        <v>1068</v>
      </c>
      <c r="D118" s="108" t="s">
        <v>1067</v>
      </c>
      <c r="E118" s="108" t="s">
        <v>805</v>
      </c>
      <c r="F118" s="110" t="s">
        <v>832</v>
      </c>
    </row>
    <row r="119" spans="1:6" x14ac:dyDescent="0.2">
      <c r="A119" s="107" t="s">
        <v>842</v>
      </c>
      <c r="B119" s="108" t="s">
        <v>1069</v>
      </c>
      <c r="C119" s="108" t="s">
        <v>833</v>
      </c>
      <c r="D119" s="108" t="s">
        <v>240</v>
      </c>
      <c r="E119" s="108" t="s">
        <v>805</v>
      </c>
      <c r="F119" s="110" t="s">
        <v>832</v>
      </c>
    </row>
    <row r="120" spans="1:6" x14ac:dyDescent="0.2">
      <c r="A120" s="107" t="s">
        <v>842</v>
      </c>
      <c r="B120" s="108" t="s">
        <v>1070</v>
      </c>
      <c r="C120" s="108" t="s">
        <v>1072</v>
      </c>
      <c r="D120" s="108" t="s">
        <v>1071</v>
      </c>
      <c r="E120" s="108" t="s">
        <v>805</v>
      </c>
      <c r="F120" s="110" t="s">
        <v>832</v>
      </c>
    </row>
    <row r="121" spans="1:6" x14ac:dyDescent="0.2">
      <c r="A121" s="107" t="s">
        <v>842</v>
      </c>
      <c r="B121" s="108" t="s">
        <v>1073</v>
      </c>
      <c r="C121" s="108" t="s">
        <v>346</v>
      </c>
      <c r="D121" s="108" t="s">
        <v>345</v>
      </c>
      <c r="E121" s="108" t="s">
        <v>805</v>
      </c>
      <c r="F121" s="110" t="s">
        <v>834</v>
      </c>
    </row>
    <row r="122" spans="1:6" x14ac:dyDescent="0.2">
      <c r="A122" s="107" t="s">
        <v>842</v>
      </c>
      <c r="B122" s="13" t="s">
        <v>1074</v>
      </c>
      <c r="C122" s="13" t="s">
        <v>1076</v>
      </c>
      <c r="D122" s="13" t="s">
        <v>1075</v>
      </c>
      <c r="E122" s="13" t="s">
        <v>805</v>
      </c>
      <c r="F122" s="13" t="s">
        <v>835</v>
      </c>
    </row>
    <row r="123" spans="1:6" x14ac:dyDescent="0.2">
      <c r="A123" s="107" t="s">
        <v>842</v>
      </c>
      <c r="B123" s="13" t="s">
        <v>1077</v>
      </c>
      <c r="C123" s="13" t="s">
        <v>1079</v>
      </c>
      <c r="D123" s="13" t="s">
        <v>1078</v>
      </c>
      <c r="E123" s="13" t="s">
        <v>805</v>
      </c>
      <c r="F123" s="13" t="s">
        <v>835</v>
      </c>
    </row>
    <row r="124" spans="1:6" x14ac:dyDescent="0.2">
      <c r="A124" s="107" t="s">
        <v>842</v>
      </c>
      <c r="B124" s="13" t="s">
        <v>1080</v>
      </c>
      <c r="C124" s="13" t="s">
        <v>1081</v>
      </c>
      <c r="D124" s="13" t="s">
        <v>273</v>
      </c>
      <c r="E124" s="13" t="s">
        <v>805</v>
      </c>
      <c r="F124" s="13" t="s">
        <v>835</v>
      </c>
    </row>
    <row r="125" spans="1:6" x14ac:dyDescent="0.2">
      <c r="A125" s="107" t="s">
        <v>842</v>
      </c>
      <c r="B125" s="13" t="s">
        <v>1082</v>
      </c>
      <c r="C125" s="13" t="s">
        <v>837</v>
      </c>
      <c r="D125" s="13" t="s">
        <v>1733</v>
      </c>
      <c r="E125" s="13" t="s">
        <v>805</v>
      </c>
      <c r="F125" s="13" t="s">
        <v>836</v>
      </c>
    </row>
    <row r="126" spans="1:6" x14ac:dyDescent="0.2">
      <c r="A126" s="107" t="s">
        <v>842</v>
      </c>
      <c r="B126" s="13" t="s">
        <v>1083</v>
      </c>
      <c r="C126" s="13" t="s">
        <v>1084</v>
      </c>
      <c r="D126" s="13" t="s">
        <v>321</v>
      </c>
      <c r="E126" s="13" t="s">
        <v>805</v>
      </c>
      <c r="F126" s="13" t="s">
        <v>838</v>
      </c>
    </row>
    <row r="127" spans="1:6" x14ac:dyDescent="0.2">
      <c r="A127" s="107" t="s">
        <v>842</v>
      </c>
      <c r="B127" s="108" t="s">
        <v>1085</v>
      </c>
      <c r="C127" s="108" t="s">
        <v>1087</v>
      </c>
      <c r="D127" s="13" t="s">
        <v>1086</v>
      </c>
      <c r="E127" s="13" t="s">
        <v>805</v>
      </c>
      <c r="F127" s="111" t="s">
        <v>838</v>
      </c>
    </row>
    <row r="128" spans="1:6" x14ac:dyDescent="0.2">
      <c r="A128" s="107" t="s">
        <v>842</v>
      </c>
      <c r="B128" s="108" t="s">
        <v>1088</v>
      </c>
      <c r="C128" s="108" t="s">
        <v>1090</v>
      </c>
      <c r="D128" s="13" t="s">
        <v>1089</v>
      </c>
      <c r="E128" s="13" t="s">
        <v>805</v>
      </c>
      <c r="F128" s="110" t="s">
        <v>838</v>
      </c>
    </row>
    <row r="129" spans="1:6" x14ac:dyDescent="0.2">
      <c r="A129" s="107" t="s">
        <v>842</v>
      </c>
      <c r="B129" s="108" t="s">
        <v>1091</v>
      </c>
      <c r="C129" s="112" t="s">
        <v>841</v>
      </c>
      <c r="D129" s="14" t="s">
        <v>337</v>
      </c>
      <c r="E129" s="14" t="s">
        <v>805</v>
      </c>
      <c r="F129" s="14" t="s">
        <v>840</v>
      </c>
    </row>
    <row r="130" spans="1:6" x14ac:dyDescent="0.2">
      <c r="A130" s="107" t="s">
        <v>842</v>
      </c>
      <c r="B130" s="108" t="s">
        <v>1092</v>
      </c>
      <c r="C130" s="112" t="s">
        <v>1094</v>
      </c>
      <c r="D130" s="14" t="s">
        <v>1093</v>
      </c>
      <c r="E130" s="14" t="s">
        <v>805</v>
      </c>
      <c r="F130" s="14" t="s">
        <v>840</v>
      </c>
    </row>
    <row r="131" spans="1:6" x14ac:dyDescent="0.2">
      <c r="A131" s="107" t="s">
        <v>842</v>
      </c>
      <c r="B131" s="108" t="s">
        <v>1553</v>
      </c>
      <c r="C131" s="112" t="s">
        <v>1449</v>
      </c>
      <c r="D131" s="13" t="s">
        <v>1809</v>
      </c>
      <c r="E131" s="13"/>
      <c r="F131" s="113"/>
    </row>
    <row r="132" spans="1:6" x14ac:dyDescent="0.2">
      <c r="A132" s="107" t="s">
        <v>842</v>
      </c>
      <c r="B132" s="108" t="s">
        <v>1810</v>
      </c>
      <c r="C132" s="112" t="s">
        <v>1811</v>
      </c>
      <c r="D132" s="13" t="s">
        <v>1812</v>
      </c>
      <c r="E132" s="13"/>
      <c r="F132" s="113"/>
    </row>
    <row r="133" spans="1:6" x14ac:dyDescent="0.2">
      <c r="A133" s="107" t="s">
        <v>1095</v>
      </c>
      <c r="B133" s="108" t="s">
        <v>368</v>
      </c>
      <c r="C133" s="112" t="s">
        <v>341</v>
      </c>
      <c r="D133" s="13" t="s">
        <v>242</v>
      </c>
      <c r="E133" s="13"/>
      <c r="F133" s="113"/>
    </row>
    <row r="134" spans="1:6" x14ac:dyDescent="0.2">
      <c r="A134" s="107" t="s">
        <v>1095</v>
      </c>
      <c r="B134" s="108" t="s">
        <v>311</v>
      </c>
      <c r="C134" s="112" t="s">
        <v>245</v>
      </c>
      <c r="D134" s="13" t="s">
        <v>243</v>
      </c>
      <c r="E134" s="13"/>
      <c r="F134" s="113"/>
    </row>
    <row r="135" spans="1:6" x14ac:dyDescent="0.2">
      <c r="A135" s="107" t="s">
        <v>1096</v>
      </c>
      <c r="B135" s="108" t="s">
        <v>1097</v>
      </c>
      <c r="C135" s="112" t="s">
        <v>1099</v>
      </c>
      <c r="D135" s="13" t="s">
        <v>1098</v>
      </c>
      <c r="E135" s="13"/>
      <c r="F135" s="113"/>
    </row>
    <row r="136" spans="1:6" x14ac:dyDescent="0.2">
      <c r="A136" s="107" t="s">
        <v>1096</v>
      </c>
      <c r="B136" s="108" t="s">
        <v>1100</v>
      </c>
      <c r="C136" s="112" t="s">
        <v>1102</v>
      </c>
      <c r="D136" s="13" t="s">
        <v>1101</v>
      </c>
      <c r="E136" s="13"/>
      <c r="F136" s="113"/>
    </row>
    <row r="137" spans="1:6" x14ac:dyDescent="0.2">
      <c r="A137" s="107" t="s">
        <v>1103</v>
      </c>
      <c r="B137" s="108" t="s">
        <v>1104</v>
      </c>
      <c r="C137" s="112" t="s">
        <v>1105</v>
      </c>
      <c r="D137" s="13" t="s">
        <v>252</v>
      </c>
      <c r="E137" s="13"/>
      <c r="F137" s="14"/>
    </row>
    <row r="138" spans="1:6" x14ac:dyDescent="0.2">
      <c r="A138" s="107" t="s">
        <v>1103</v>
      </c>
      <c r="B138" s="108" t="s">
        <v>1106</v>
      </c>
      <c r="C138" s="112" t="s">
        <v>1107</v>
      </c>
      <c r="D138" s="13" t="s">
        <v>300</v>
      </c>
      <c r="E138" s="13"/>
      <c r="F138" s="113"/>
    </row>
    <row r="139" spans="1:6" x14ac:dyDescent="0.2">
      <c r="A139" s="107" t="s">
        <v>1103</v>
      </c>
      <c r="B139" s="108" t="s">
        <v>1108</v>
      </c>
      <c r="C139" s="112" t="s">
        <v>2052</v>
      </c>
      <c r="D139" s="13" t="s">
        <v>246</v>
      </c>
      <c r="E139" s="13"/>
      <c r="F139" s="14"/>
    </row>
    <row r="140" spans="1:6" x14ac:dyDescent="0.2">
      <c r="A140" s="107" t="s">
        <v>1103</v>
      </c>
      <c r="B140" s="108" t="s">
        <v>1109</v>
      </c>
      <c r="C140" s="112" t="s">
        <v>2053</v>
      </c>
      <c r="D140" s="13" t="s">
        <v>284</v>
      </c>
      <c r="E140" s="13"/>
      <c r="F140" s="14"/>
    </row>
    <row r="141" spans="1:6" x14ac:dyDescent="0.2">
      <c r="A141" s="107" t="s">
        <v>1103</v>
      </c>
      <c r="B141" s="108" t="s">
        <v>1110</v>
      </c>
      <c r="C141" s="112" t="s">
        <v>1111</v>
      </c>
      <c r="D141" s="13" t="s">
        <v>241</v>
      </c>
      <c r="E141" s="13"/>
      <c r="F141" s="14"/>
    </row>
    <row r="142" spans="1:6" x14ac:dyDescent="0.2">
      <c r="A142" s="107" t="s">
        <v>1103</v>
      </c>
      <c r="B142" s="108" t="s">
        <v>1538</v>
      </c>
      <c r="C142" s="112" t="s">
        <v>1539</v>
      </c>
      <c r="D142" s="13" t="s">
        <v>1490</v>
      </c>
      <c r="E142" s="13"/>
      <c r="F142" s="14"/>
    </row>
    <row r="143" spans="1:6" x14ac:dyDescent="0.2">
      <c r="A143" s="107" t="s">
        <v>1103</v>
      </c>
      <c r="B143" s="108" t="s">
        <v>1817</v>
      </c>
      <c r="C143" s="112" t="s">
        <v>1818</v>
      </c>
      <c r="D143" s="13" t="s">
        <v>1817</v>
      </c>
      <c r="E143" s="13"/>
      <c r="F143" s="14"/>
    </row>
    <row r="144" spans="1:6" s="4" customFormat="1" x14ac:dyDescent="0.2">
      <c r="A144" s="172" t="s">
        <v>1112</v>
      </c>
      <c r="B144" s="112" t="s">
        <v>1113</v>
      </c>
      <c r="C144" s="112" t="s">
        <v>2054</v>
      </c>
      <c r="D144" s="14" t="s">
        <v>309</v>
      </c>
      <c r="E144" s="14"/>
      <c r="F144" s="14"/>
    </row>
    <row r="145" spans="1:6" x14ac:dyDescent="0.2">
      <c r="A145" s="107" t="s">
        <v>1112</v>
      </c>
      <c r="B145" s="108" t="s">
        <v>1114</v>
      </c>
      <c r="C145" s="112" t="s">
        <v>1115</v>
      </c>
      <c r="D145" s="13" t="s">
        <v>327</v>
      </c>
      <c r="E145" s="13"/>
      <c r="F145" s="14"/>
    </row>
    <row r="146" spans="1:6" x14ac:dyDescent="0.2">
      <c r="A146" s="107" t="s">
        <v>1112</v>
      </c>
      <c r="B146" s="108" t="s">
        <v>1116</v>
      </c>
      <c r="C146" s="112" t="s">
        <v>2055</v>
      </c>
      <c r="D146" s="13" t="s">
        <v>340</v>
      </c>
      <c r="E146" s="13"/>
      <c r="F146" s="14"/>
    </row>
    <row r="147" spans="1:6" x14ac:dyDescent="0.2">
      <c r="A147" s="107" t="s">
        <v>1112</v>
      </c>
      <c r="B147" s="108" t="s">
        <v>1117</v>
      </c>
      <c r="C147" s="112" t="s">
        <v>1118</v>
      </c>
      <c r="D147" s="13" t="s">
        <v>238</v>
      </c>
      <c r="E147" s="13"/>
      <c r="F147" s="14"/>
    </row>
    <row r="148" spans="1:6" x14ac:dyDescent="0.2">
      <c r="A148" s="107" t="s">
        <v>1112</v>
      </c>
      <c r="B148" s="108" t="s">
        <v>2056</v>
      </c>
      <c r="C148" s="112" t="s">
        <v>2057</v>
      </c>
      <c r="D148" s="13" t="s">
        <v>2058</v>
      </c>
      <c r="E148" s="13"/>
      <c r="F148" s="14"/>
    </row>
    <row r="149" spans="1:6" x14ac:dyDescent="0.2">
      <c r="A149" s="107" t="s">
        <v>1112</v>
      </c>
      <c r="B149" s="108" t="s">
        <v>2059</v>
      </c>
      <c r="C149" s="112" t="s">
        <v>2060</v>
      </c>
      <c r="D149" s="13" t="s">
        <v>2061</v>
      </c>
      <c r="E149" s="13"/>
      <c r="F149" s="14"/>
    </row>
    <row r="150" spans="1:6" x14ac:dyDescent="0.2">
      <c r="A150" s="107" t="s">
        <v>1112</v>
      </c>
      <c r="B150" s="108" t="s">
        <v>2062</v>
      </c>
      <c r="C150" s="112" t="s">
        <v>2063</v>
      </c>
      <c r="D150" s="13" t="s">
        <v>2064</v>
      </c>
      <c r="E150" s="13"/>
      <c r="F150" s="14"/>
    </row>
    <row r="151" spans="1:6" x14ac:dyDescent="0.2">
      <c r="A151" s="107" t="s">
        <v>1112</v>
      </c>
      <c r="B151" s="108" t="s">
        <v>2065</v>
      </c>
      <c r="C151" s="112" t="s">
        <v>2066</v>
      </c>
      <c r="D151" s="13" t="s">
        <v>2067</v>
      </c>
      <c r="E151" s="13"/>
      <c r="F151" s="14"/>
    </row>
    <row r="152" spans="1:6" x14ac:dyDescent="0.2">
      <c r="A152" s="107" t="s">
        <v>1112</v>
      </c>
      <c r="B152" s="108" t="s">
        <v>2068</v>
      </c>
      <c r="C152" s="112" t="s">
        <v>2069</v>
      </c>
      <c r="D152" s="13" t="s">
        <v>2070</v>
      </c>
      <c r="E152" s="13"/>
      <c r="F152" s="14"/>
    </row>
    <row r="153" spans="1:6" x14ac:dyDescent="0.2">
      <c r="A153" s="107" t="s">
        <v>1112</v>
      </c>
      <c r="B153" s="108" t="s">
        <v>2071</v>
      </c>
      <c r="C153" s="112" t="s">
        <v>2072</v>
      </c>
      <c r="D153" s="13" t="s">
        <v>2073</v>
      </c>
      <c r="E153" s="13"/>
      <c r="F153" s="14"/>
    </row>
    <row r="154" spans="1:6" x14ac:dyDescent="0.2">
      <c r="A154" s="107" t="s">
        <v>1112</v>
      </c>
      <c r="B154" s="108" t="s">
        <v>1119</v>
      </c>
      <c r="C154" s="112" t="s">
        <v>1120</v>
      </c>
      <c r="D154" s="13" t="s">
        <v>276</v>
      </c>
      <c r="E154" s="13"/>
      <c r="F154" s="14"/>
    </row>
    <row r="155" spans="1:6" x14ac:dyDescent="0.2">
      <c r="A155" s="107" t="s">
        <v>1121</v>
      </c>
      <c r="B155" s="108" t="s">
        <v>1122</v>
      </c>
      <c r="C155" s="112" t="s">
        <v>1819</v>
      </c>
      <c r="D155" s="13" t="s">
        <v>244</v>
      </c>
      <c r="E155" s="13"/>
      <c r="F155" s="14"/>
    </row>
    <row r="156" spans="1:6" x14ac:dyDescent="0.2">
      <c r="A156" s="107" t="s">
        <v>1121</v>
      </c>
      <c r="B156" s="108" t="s">
        <v>1123</v>
      </c>
      <c r="C156" s="112" t="s">
        <v>2074</v>
      </c>
      <c r="D156" s="13" t="s">
        <v>1124</v>
      </c>
      <c r="E156" s="13"/>
      <c r="F156" s="14"/>
    </row>
    <row r="157" spans="1:6" x14ac:dyDescent="0.2">
      <c r="A157" s="107" t="s">
        <v>1121</v>
      </c>
      <c r="B157" s="108" t="s">
        <v>1642</v>
      </c>
      <c r="C157" s="112" t="s">
        <v>1644</v>
      </c>
      <c r="D157" s="13" t="s">
        <v>1643</v>
      </c>
      <c r="E157" s="13"/>
      <c r="F157" s="14"/>
    </row>
    <row r="158" spans="1:6" x14ac:dyDescent="0.2">
      <c r="A158" s="107" t="s">
        <v>1121</v>
      </c>
      <c r="B158" s="108" t="s">
        <v>1125</v>
      </c>
      <c r="C158" s="112" t="s">
        <v>1127</v>
      </c>
      <c r="D158" s="13" t="s">
        <v>1126</v>
      </c>
      <c r="E158" s="13"/>
      <c r="F158" s="14"/>
    </row>
    <row r="159" spans="1:6" x14ac:dyDescent="0.2">
      <c r="A159" s="107" t="s">
        <v>1121</v>
      </c>
      <c r="B159" s="108" t="s">
        <v>1128</v>
      </c>
      <c r="C159" s="112" t="s">
        <v>1130</v>
      </c>
      <c r="D159" s="13" t="s">
        <v>1129</v>
      </c>
      <c r="E159" s="13"/>
      <c r="F159" s="14"/>
    </row>
    <row r="160" spans="1:6" x14ac:dyDescent="0.2">
      <c r="A160" s="107" t="s">
        <v>1121</v>
      </c>
      <c r="B160" s="108" t="s">
        <v>1131</v>
      </c>
      <c r="C160" s="112" t="s">
        <v>1133</v>
      </c>
      <c r="D160" s="13" t="s">
        <v>1132</v>
      </c>
      <c r="E160" s="13"/>
      <c r="F160" s="14"/>
    </row>
    <row r="161" spans="1:6" x14ac:dyDescent="0.2">
      <c r="A161" s="107" t="s">
        <v>1121</v>
      </c>
      <c r="B161" s="108" t="s">
        <v>1134</v>
      </c>
      <c r="C161" s="112" t="s">
        <v>1136</v>
      </c>
      <c r="D161" s="13" t="s">
        <v>1135</v>
      </c>
      <c r="E161" s="13"/>
      <c r="F161" s="14"/>
    </row>
    <row r="162" spans="1:6" x14ac:dyDescent="0.2">
      <c r="A162" s="107" t="s">
        <v>1121</v>
      </c>
      <c r="B162" s="108" t="s">
        <v>1137</v>
      </c>
      <c r="C162" s="112" t="s">
        <v>1139</v>
      </c>
      <c r="D162" s="13" t="s">
        <v>1138</v>
      </c>
      <c r="E162" s="13"/>
      <c r="F162" s="14"/>
    </row>
    <row r="163" spans="1:6" x14ac:dyDescent="0.2">
      <c r="A163" s="107" t="s">
        <v>1121</v>
      </c>
      <c r="B163" s="108" t="s">
        <v>1140</v>
      </c>
      <c r="C163" s="112" t="s">
        <v>1142</v>
      </c>
      <c r="D163" s="13" t="s">
        <v>1141</v>
      </c>
      <c r="E163" s="13"/>
      <c r="F163" s="14"/>
    </row>
    <row r="164" spans="1:6" x14ac:dyDescent="0.2">
      <c r="A164" s="107" t="s">
        <v>1121</v>
      </c>
      <c r="B164" s="108" t="s">
        <v>1143</v>
      </c>
      <c r="C164" s="112" t="s">
        <v>1145</v>
      </c>
      <c r="D164" s="13" t="s">
        <v>1144</v>
      </c>
      <c r="E164" s="13"/>
      <c r="F164" s="14"/>
    </row>
    <row r="165" spans="1:6" x14ac:dyDescent="0.2">
      <c r="A165" s="107" t="s">
        <v>1121</v>
      </c>
      <c r="B165" s="108" t="s">
        <v>1146</v>
      </c>
      <c r="C165" s="112" t="s">
        <v>1120</v>
      </c>
      <c r="D165" s="13" t="s">
        <v>276</v>
      </c>
      <c r="E165" s="13"/>
      <c r="F165" s="14"/>
    </row>
    <row r="166" spans="1:6" x14ac:dyDescent="0.2">
      <c r="A166" s="107" t="s">
        <v>1147</v>
      </c>
      <c r="B166" s="108" t="s">
        <v>1122</v>
      </c>
      <c r="C166" s="112" t="s">
        <v>1819</v>
      </c>
      <c r="D166" s="13" t="s">
        <v>244</v>
      </c>
      <c r="E166" s="13"/>
      <c r="F166" s="14"/>
    </row>
    <row r="167" spans="1:6" x14ac:dyDescent="0.2">
      <c r="A167" s="107" t="s">
        <v>1147</v>
      </c>
      <c r="B167" s="108" t="s">
        <v>1125</v>
      </c>
      <c r="C167" s="112" t="s">
        <v>1127</v>
      </c>
      <c r="D167" s="13" t="s">
        <v>1126</v>
      </c>
      <c r="E167" s="13"/>
      <c r="F167" s="14"/>
    </row>
    <row r="168" spans="1:6" x14ac:dyDescent="0.2">
      <c r="A168" s="107" t="s">
        <v>1147</v>
      </c>
      <c r="B168" s="108" t="s">
        <v>1128</v>
      </c>
      <c r="C168" s="112" t="s">
        <v>1130</v>
      </c>
      <c r="D168" s="13" t="s">
        <v>1129</v>
      </c>
      <c r="E168" s="13"/>
      <c r="F168" s="14"/>
    </row>
    <row r="169" spans="1:6" x14ac:dyDescent="0.2">
      <c r="A169" s="107" t="s">
        <v>1147</v>
      </c>
      <c r="B169" s="108" t="s">
        <v>1148</v>
      </c>
      <c r="C169" s="112" t="s">
        <v>1120</v>
      </c>
      <c r="D169" s="13" t="s">
        <v>276</v>
      </c>
      <c r="E169" s="13"/>
      <c r="F169" s="14"/>
    </row>
    <row r="170" spans="1:6" x14ac:dyDescent="0.2">
      <c r="A170" s="107" t="s">
        <v>1385</v>
      </c>
      <c r="B170" s="108" t="s">
        <v>1386</v>
      </c>
      <c r="C170" s="112" t="s">
        <v>1388</v>
      </c>
      <c r="D170" s="13" t="s">
        <v>1387</v>
      </c>
      <c r="E170" s="13"/>
      <c r="F170" s="14"/>
    </row>
    <row r="171" spans="1:6" x14ac:dyDescent="0.2">
      <c r="A171" s="107" t="s">
        <v>1385</v>
      </c>
      <c r="B171" s="108" t="s">
        <v>1389</v>
      </c>
      <c r="C171" s="112" t="s">
        <v>1391</v>
      </c>
      <c r="D171" s="13" t="s">
        <v>1390</v>
      </c>
      <c r="E171" s="13"/>
      <c r="F171" s="14"/>
    </row>
    <row r="172" spans="1:6" x14ac:dyDescent="0.2">
      <c r="A172" s="107" t="s">
        <v>1385</v>
      </c>
      <c r="B172" s="108" t="s">
        <v>1392</v>
      </c>
      <c r="C172" s="112" t="s">
        <v>1394</v>
      </c>
      <c r="D172" s="13" t="s">
        <v>1393</v>
      </c>
      <c r="E172" s="13"/>
      <c r="F172" s="14"/>
    </row>
    <row r="173" spans="1:6" x14ac:dyDescent="0.2">
      <c r="A173" s="107" t="s">
        <v>1385</v>
      </c>
      <c r="B173" s="108" t="s">
        <v>1395</v>
      </c>
      <c r="C173" s="112" t="s">
        <v>1397</v>
      </c>
      <c r="D173" s="13" t="s">
        <v>1396</v>
      </c>
      <c r="E173" s="13"/>
      <c r="F173" s="14"/>
    </row>
    <row r="174" spans="1:6" x14ac:dyDescent="0.2">
      <c r="A174" s="107" t="s">
        <v>1398</v>
      </c>
      <c r="B174" s="108" t="s">
        <v>1399</v>
      </c>
      <c r="C174" s="112" t="s">
        <v>341</v>
      </c>
      <c r="D174" s="13" t="s">
        <v>242</v>
      </c>
      <c r="E174" s="13"/>
      <c r="F174" s="14"/>
    </row>
    <row r="175" spans="1:6" x14ac:dyDescent="0.2">
      <c r="A175" s="107" t="s">
        <v>1398</v>
      </c>
      <c r="B175" s="108" t="s">
        <v>1400</v>
      </c>
      <c r="C175" s="108" t="s">
        <v>245</v>
      </c>
      <c r="D175" s="13" t="s">
        <v>243</v>
      </c>
      <c r="E175" s="13"/>
      <c r="F175" s="13"/>
    </row>
    <row r="176" spans="1:6" x14ac:dyDescent="0.2">
      <c r="A176" s="107" t="s">
        <v>1398</v>
      </c>
      <c r="B176" s="108" t="s">
        <v>1401</v>
      </c>
      <c r="C176" s="108" t="s">
        <v>1403</v>
      </c>
      <c r="D176" s="13" t="s">
        <v>1402</v>
      </c>
      <c r="E176" s="13"/>
      <c r="F176" s="13"/>
    </row>
    <row r="177" spans="1:6" x14ac:dyDescent="0.2">
      <c r="A177" s="107" t="s">
        <v>1404</v>
      </c>
      <c r="B177" s="13" t="s">
        <v>1405</v>
      </c>
      <c r="C177" s="13" t="s">
        <v>1149</v>
      </c>
      <c r="D177" s="13" t="s">
        <v>248</v>
      </c>
      <c r="E177" s="13"/>
      <c r="F177" s="13"/>
    </row>
    <row r="178" spans="1:6" x14ac:dyDescent="0.2">
      <c r="A178" s="107" t="s">
        <v>1404</v>
      </c>
      <c r="B178" s="13" t="s">
        <v>1406</v>
      </c>
      <c r="C178" s="13" t="s">
        <v>1407</v>
      </c>
      <c r="D178" s="13" t="s">
        <v>1150</v>
      </c>
      <c r="E178" s="13"/>
      <c r="F178" s="13"/>
    </row>
    <row r="179" spans="1:6" x14ac:dyDescent="0.2">
      <c r="A179" s="107" t="s">
        <v>1404</v>
      </c>
      <c r="B179" s="13" t="s">
        <v>1408</v>
      </c>
      <c r="C179" s="13" t="s">
        <v>538</v>
      </c>
      <c r="D179" s="13" t="s">
        <v>1151</v>
      </c>
      <c r="E179" s="13"/>
      <c r="F179" s="13"/>
    </row>
    <row r="180" spans="1:6" x14ac:dyDescent="0.2">
      <c r="A180" s="107" t="s">
        <v>1404</v>
      </c>
      <c r="B180" s="13" t="s">
        <v>1409</v>
      </c>
      <c r="C180" s="13" t="s">
        <v>1152</v>
      </c>
      <c r="D180" s="13" t="s">
        <v>520</v>
      </c>
      <c r="E180" s="13"/>
      <c r="F180" s="13"/>
    </row>
    <row r="181" spans="1:6" x14ac:dyDescent="0.2">
      <c r="A181" s="107" t="s">
        <v>1404</v>
      </c>
      <c r="B181" s="13" t="s">
        <v>1410</v>
      </c>
      <c r="C181" s="13" t="s">
        <v>1153</v>
      </c>
      <c r="D181" s="13" t="s">
        <v>452</v>
      </c>
      <c r="E181" s="13"/>
      <c r="F181" s="13"/>
    </row>
    <row r="182" spans="1:6" x14ac:dyDescent="0.2">
      <c r="A182" s="107" t="s">
        <v>1404</v>
      </c>
      <c r="B182" s="13" t="s">
        <v>1411</v>
      </c>
      <c r="C182" s="13" t="s">
        <v>494</v>
      </c>
      <c r="D182" s="13" t="s">
        <v>492</v>
      </c>
      <c r="E182" s="13"/>
      <c r="F182" s="13"/>
    </row>
    <row r="183" spans="1:6" x14ac:dyDescent="0.2">
      <c r="A183" s="107" t="s">
        <v>1404</v>
      </c>
      <c r="B183" s="13" t="s">
        <v>1412</v>
      </c>
      <c r="C183" s="13" t="s">
        <v>1413</v>
      </c>
      <c r="D183" s="13" t="s">
        <v>600</v>
      </c>
      <c r="E183" s="13"/>
      <c r="F183" s="13"/>
    </row>
    <row r="184" spans="1:6" x14ac:dyDescent="0.2">
      <c r="A184" s="107" t="s">
        <v>1404</v>
      </c>
      <c r="B184" s="13" t="s">
        <v>1414</v>
      </c>
      <c r="C184" s="13" t="s">
        <v>1120</v>
      </c>
      <c r="D184" s="13" t="s">
        <v>276</v>
      </c>
      <c r="E184" s="13"/>
      <c r="F184" s="13"/>
    </row>
    <row r="185" spans="1:6" x14ac:dyDescent="0.2">
      <c r="A185" s="107" t="s">
        <v>1415</v>
      </c>
      <c r="B185" s="13" t="s">
        <v>1416</v>
      </c>
      <c r="C185" s="13" t="s">
        <v>341</v>
      </c>
      <c r="D185" s="13" t="s">
        <v>242</v>
      </c>
      <c r="E185" s="13"/>
      <c r="F185" s="13"/>
    </row>
    <row r="186" spans="1:6" x14ac:dyDescent="0.2">
      <c r="A186" s="107" t="s">
        <v>1415</v>
      </c>
      <c r="B186" s="13" t="s">
        <v>1417</v>
      </c>
      <c r="C186" s="13" t="s">
        <v>245</v>
      </c>
      <c r="D186" s="13" t="s">
        <v>243</v>
      </c>
      <c r="E186" s="13"/>
      <c r="F186" s="13"/>
    </row>
    <row r="187" spans="1:6" x14ac:dyDescent="0.2">
      <c r="A187" s="107" t="s">
        <v>1415</v>
      </c>
      <c r="B187" s="13" t="s">
        <v>1418</v>
      </c>
      <c r="C187" s="13" t="s">
        <v>1403</v>
      </c>
      <c r="D187" s="13" t="s">
        <v>1402</v>
      </c>
      <c r="E187" s="13"/>
      <c r="F187" s="13"/>
    </row>
    <row r="188" spans="1:6" x14ac:dyDescent="0.2">
      <c r="A188" s="107" t="s">
        <v>1154</v>
      </c>
      <c r="B188" s="13" t="s">
        <v>425</v>
      </c>
      <c r="C188" s="13" t="s">
        <v>1155</v>
      </c>
      <c r="D188" s="13" t="s">
        <v>425</v>
      </c>
      <c r="E188" s="13"/>
      <c r="F188" s="13"/>
    </row>
    <row r="189" spans="1:6" x14ac:dyDescent="0.2">
      <c r="A189" s="107" t="s">
        <v>1154</v>
      </c>
      <c r="B189" s="13" t="s">
        <v>452</v>
      </c>
      <c r="C189" s="13" t="s">
        <v>1153</v>
      </c>
      <c r="D189" s="13" t="s">
        <v>452</v>
      </c>
      <c r="E189" s="13"/>
      <c r="F189" s="13"/>
    </row>
    <row r="190" spans="1:6" x14ac:dyDescent="0.2">
      <c r="A190" s="107" t="s">
        <v>1154</v>
      </c>
      <c r="B190" s="13" t="s">
        <v>1156</v>
      </c>
      <c r="C190" s="13" t="s">
        <v>1149</v>
      </c>
      <c r="D190" s="13" t="s">
        <v>248</v>
      </c>
      <c r="E190" s="13"/>
      <c r="F190" s="13"/>
    </row>
    <row r="191" spans="1:6" x14ac:dyDescent="0.2">
      <c r="A191" s="107" t="s">
        <v>1154</v>
      </c>
      <c r="B191" s="13" t="s">
        <v>1150</v>
      </c>
      <c r="C191" s="13" t="s">
        <v>1157</v>
      </c>
      <c r="D191" s="13" t="s">
        <v>1150</v>
      </c>
      <c r="E191" s="13"/>
      <c r="F191" s="13"/>
    </row>
    <row r="192" spans="1:6" x14ac:dyDescent="0.2">
      <c r="A192" s="107" t="s">
        <v>1154</v>
      </c>
      <c r="B192" s="13" t="s">
        <v>492</v>
      </c>
      <c r="C192" s="13" t="s">
        <v>1158</v>
      </c>
      <c r="D192" s="13" t="s">
        <v>492</v>
      </c>
      <c r="E192" s="13"/>
      <c r="F192" s="13"/>
    </row>
    <row r="193" spans="1:6" x14ac:dyDescent="0.2">
      <c r="A193" s="107" t="s">
        <v>1154</v>
      </c>
      <c r="B193" s="13" t="s">
        <v>507</v>
      </c>
      <c r="C193" s="13" t="s">
        <v>2075</v>
      </c>
      <c r="D193" s="13" t="s">
        <v>507</v>
      </c>
      <c r="E193" s="13"/>
      <c r="F193" s="13"/>
    </row>
    <row r="194" spans="1:6" x14ac:dyDescent="0.2">
      <c r="A194" s="107" t="s">
        <v>1154</v>
      </c>
      <c r="B194" s="13" t="s">
        <v>1159</v>
      </c>
      <c r="C194" s="13" t="s">
        <v>1152</v>
      </c>
      <c r="D194" s="13" t="s">
        <v>520</v>
      </c>
      <c r="E194" s="13"/>
      <c r="F194" s="13"/>
    </row>
    <row r="195" spans="1:6" x14ac:dyDescent="0.2">
      <c r="A195" s="107" t="s">
        <v>1154</v>
      </c>
      <c r="B195" s="13" t="s">
        <v>1151</v>
      </c>
      <c r="C195" s="13" t="s">
        <v>1161</v>
      </c>
      <c r="D195" s="13" t="s">
        <v>1160</v>
      </c>
      <c r="E195" s="13"/>
      <c r="F195" s="13"/>
    </row>
    <row r="196" spans="1:6" x14ac:dyDescent="0.2">
      <c r="A196" s="107" t="s">
        <v>1154</v>
      </c>
      <c r="B196" s="13" t="s">
        <v>1162</v>
      </c>
      <c r="C196" s="13" t="s">
        <v>1164</v>
      </c>
      <c r="D196" s="13" t="s">
        <v>1163</v>
      </c>
      <c r="E196" s="13"/>
      <c r="F196" s="13"/>
    </row>
    <row r="197" spans="1:6" x14ac:dyDescent="0.2">
      <c r="A197" s="107" t="s">
        <v>1154</v>
      </c>
      <c r="B197" s="13" t="s">
        <v>1165</v>
      </c>
      <c r="C197" s="13" t="s">
        <v>1166</v>
      </c>
      <c r="D197" s="13" t="s">
        <v>561</v>
      </c>
      <c r="E197" s="13"/>
      <c r="F197" s="13"/>
    </row>
    <row r="198" spans="1:6" x14ac:dyDescent="0.2">
      <c r="A198" s="107" t="s">
        <v>1154</v>
      </c>
      <c r="B198" s="13" t="s">
        <v>565</v>
      </c>
      <c r="C198" s="13" t="s">
        <v>1167</v>
      </c>
      <c r="D198" s="13" t="s">
        <v>565</v>
      </c>
      <c r="E198" s="13"/>
      <c r="F198" s="13"/>
    </row>
    <row r="199" spans="1:6" x14ac:dyDescent="0.2">
      <c r="A199" s="107" t="s">
        <v>1154</v>
      </c>
      <c r="B199" s="13" t="s">
        <v>1168</v>
      </c>
      <c r="C199" s="13" t="s">
        <v>1169</v>
      </c>
      <c r="D199" s="13" t="s">
        <v>331</v>
      </c>
      <c r="E199" s="13"/>
      <c r="F199" s="13"/>
    </row>
    <row r="200" spans="1:6" x14ac:dyDescent="0.2">
      <c r="A200" s="107" t="s">
        <v>1154</v>
      </c>
      <c r="B200" s="13" t="s">
        <v>1170</v>
      </c>
      <c r="C200" s="13" t="s">
        <v>580</v>
      </c>
      <c r="D200" s="13" t="s">
        <v>579</v>
      </c>
      <c r="E200" s="13"/>
      <c r="F200" s="13"/>
    </row>
    <row r="201" spans="1:6" x14ac:dyDescent="0.2">
      <c r="A201" s="107" t="s">
        <v>1154</v>
      </c>
      <c r="B201" s="13" t="s">
        <v>1171</v>
      </c>
      <c r="C201" s="13" t="s">
        <v>1172</v>
      </c>
      <c r="D201" s="13" t="s">
        <v>588</v>
      </c>
      <c r="E201" s="13"/>
      <c r="F201" s="13"/>
    </row>
    <row r="202" spans="1:6" x14ac:dyDescent="0.2">
      <c r="A202" s="107" t="s">
        <v>1154</v>
      </c>
      <c r="B202" s="13" t="s">
        <v>1173</v>
      </c>
      <c r="C202" s="13" t="s">
        <v>1174</v>
      </c>
      <c r="D202" s="13" t="s">
        <v>600</v>
      </c>
      <c r="E202" s="13"/>
      <c r="F202" s="13"/>
    </row>
    <row r="203" spans="1:6" x14ac:dyDescent="0.2">
      <c r="A203" s="107" t="s">
        <v>1154</v>
      </c>
      <c r="B203" s="13" t="s">
        <v>1175</v>
      </c>
      <c r="C203" s="13" t="s">
        <v>1176</v>
      </c>
      <c r="D203" s="13" t="s">
        <v>1175</v>
      </c>
      <c r="E203" s="13"/>
      <c r="F203" s="13"/>
    </row>
    <row r="204" spans="1:6" x14ac:dyDescent="0.2">
      <c r="A204" s="107" t="s">
        <v>1154</v>
      </c>
      <c r="B204" s="13" t="s">
        <v>632</v>
      </c>
      <c r="C204" s="13" t="s">
        <v>634</v>
      </c>
      <c r="D204" s="13" t="s">
        <v>632</v>
      </c>
      <c r="E204" s="13"/>
      <c r="F204" s="13"/>
    </row>
    <row r="205" spans="1:6" x14ac:dyDescent="0.2">
      <c r="A205" s="107" t="s">
        <v>1154</v>
      </c>
      <c r="B205" s="13" t="s">
        <v>307</v>
      </c>
      <c r="C205" s="13" t="s">
        <v>1177</v>
      </c>
      <c r="D205" s="13" t="s">
        <v>307</v>
      </c>
      <c r="E205" s="13"/>
      <c r="F205" s="13"/>
    </row>
    <row r="206" spans="1:6" x14ac:dyDescent="0.2">
      <c r="A206" s="107" t="s">
        <v>1154</v>
      </c>
      <c r="B206" s="13" t="s">
        <v>1178</v>
      </c>
      <c r="C206" s="13" t="s">
        <v>1179</v>
      </c>
      <c r="D206" s="13" t="s">
        <v>312</v>
      </c>
      <c r="E206" s="13"/>
      <c r="F206" s="13"/>
    </row>
    <row r="207" spans="1:6" x14ac:dyDescent="0.2">
      <c r="A207" s="107" t="s">
        <v>1154</v>
      </c>
      <c r="B207" s="13" t="s">
        <v>332</v>
      </c>
      <c r="C207" s="13" t="s">
        <v>1180</v>
      </c>
      <c r="D207" s="13" t="s">
        <v>332</v>
      </c>
      <c r="E207" s="13"/>
      <c r="F207" s="13"/>
    </row>
    <row r="208" spans="1:6" x14ac:dyDescent="0.2">
      <c r="A208" s="107" t="s">
        <v>1154</v>
      </c>
      <c r="B208" s="13" t="s">
        <v>274</v>
      </c>
      <c r="C208" s="13" t="s">
        <v>1181</v>
      </c>
      <c r="D208" s="13" t="s">
        <v>274</v>
      </c>
      <c r="E208" s="13"/>
      <c r="F208" s="13"/>
    </row>
    <row r="209" spans="1:6" x14ac:dyDescent="0.2">
      <c r="A209" s="107" t="s">
        <v>1154</v>
      </c>
      <c r="B209" s="13" t="s">
        <v>317</v>
      </c>
      <c r="C209" s="13" t="s">
        <v>1182</v>
      </c>
      <c r="D209" s="13" t="s">
        <v>317</v>
      </c>
      <c r="E209" s="13"/>
      <c r="F209" s="13"/>
    </row>
    <row r="210" spans="1:6" x14ac:dyDescent="0.2">
      <c r="A210" s="107" t="s">
        <v>1154</v>
      </c>
      <c r="B210" s="13" t="s">
        <v>299</v>
      </c>
      <c r="C210" s="13" t="s">
        <v>2076</v>
      </c>
      <c r="D210" s="13" t="s">
        <v>299</v>
      </c>
      <c r="E210" s="13"/>
      <c r="F210" s="13"/>
    </row>
    <row r="211" spans="1:6" x14ac:dyDescent="0.2">
      <c r="A211" s="107" t="s">
        <v>1154</v>
      </c>
      <c r="B211" s="13" t="s">
        <v>715</v>
      </c>
      <c r="C211" s="13" t="s">
        <v>1183</v>
      </c>
      <c r="D211" s="13" t="s">
        <v>715</v>
      </c>
      <c r="E211" s="13"/>
      <c r="F211" s="13"/>
    </row>
    <row r="212" spans="1:6" x14ac:dyDescent="0.2">
      <c r="A212" s="107" t="s">
        <v>1154</v>
      </c>
      <c r="B212" s="13" t="s">
        <v>1184</v>
      </c>
      <c r="C212" s="13" t="s">
        <v>728</v>
      </c>
      <c r="D212" s="13" t="s">
        <v>1185</v>
      </c>
      <c r="E212" s="13"/>
      <c r="F212" s="14"/>
    </row>
    <row r="213" spans="1:6" x14ac:dyDescent="0.2">
      <c r="A213" s="107" t="s">
        <v>1154</v>
      </c>
      <c r="B213" s="13" t="s">
        <v>1186</v>
      </c>
      <c r="C213" s="13" t="s">
        <v>1187</v>
      </c>
      <c r="D213" s="13" t="s">
        <v>732</v>
      </c>
      <c r="E213" s="13"/>
      <c r="F213" s="14"/>
    </row>
    <row r="214" spans="1:6" x14ac:dyDescent="0.2">
      <c r="A214" s="107" t="s">
        <v>1154</v>
      </c>
      <c r="B214" s="13" t="s">
        <v>733</v>
      </c>
      <c r="C214" s="13" t="s">
        <v>1188</v>
      </c>
      <c r="D214" s="13" t="s">
        <v>733</v>
      </c>
      <c r="E214" s="13"/>
      <c r="F214" s="14"/>
    </row>
    <row r="215" spans="1:6" x14ac:dyDescent="0.2">
      <c r="A215" s="107" t="s">
        <v>1154</v>
      </c>
      <c r="B215" s="13" t="s">
        <v>1189</v>
      </c>
      <c r="C215" s="13" t="s">
        <v>1191</v>
      </c>
      <c r="D215" s="13" t="s">
        <v>1190</v>
      </c>
      <c r="E215" s="13"/>
      <c r="F215" s="14"/>
    </row>
    <row r="216" spans="1:6" x14ac:dyDescent="0.2">
      <c r="A216" s="107" t="s">
        <v>1154</v>
      </c>
      <c r="B216" s="13" t="s">
        <v>751</v>
      </c>
      <c r="C216" s="13" t="s">
        <v>1192</v>
      </c>
      <c r="D216" s="13" t="s">
        <v>751</v>
      </c>
      <c r="E216" s="13"/>
      <c r="F216" s="14"/>
    </row>
    <row r="217" spans="1:6" x14ac:dyDescent="0.2">
      <c r="A217" s="107" t="s">
        <v>1154</v>
      </c>
      <c r="B217" s="13" t="s">
        <v>762</v>
      </c>
      <c r="C217" s="13" t="s">
        <v>1193</v>
      </c>
      <c r="D217" s="13" t="s">
        <v>762</v>
      </c>
      <c r="E217" s="13"/>
      <c r="F217" s="14"/>
    </row>
    <row r="218" spans="1:6" x14ac:dyDescent="0.2">
      <c r="A218" s="107" t="s">
        <v>1154</v>
      </c>
      <c r="B218" s="13" t="s">
        <v>1194</v>
      </c>
      <c r="C218" s="13" t="s">
        <v>2077</v>
      </c>
      <c r="D218" s="13" t="s">
        <v>1195</v>
      </c>
      <c r="E218" s="13"/>
      <c r="F218" s="14"/>
    </row>
    <row r="219" spans="1:6" x14ac:dyDescent="0.2">
      <c r="A219" s="107" t="s">
        <v>1154</v>
      </c>
      <c r="B219" s="13" t="s">
        <v>1196</v>
      </c>
      <c r="C219" s="13" t="s">
        <v>1197</v>
      </c>
      <c r="D219" s="13" t="s">
        <v>319</v>
      </c>
      <c r="E219" s="13"/>
      <c r="F219" s="14"/>
    </row>
    <row r="220" spans="1:6" x14ac:dyDescent="0.2">
      <c r="A220" s="107" t="s">
        <v>1154</v>
      </c>
      <c r="B220" s="13" t="s">
        <v>1820</v>
      </c>
      <c r="C220" s="13" t="s">
        <v>1821</v>
      </c>
      <c r="D220" s="13" t="s">
        <v>1822</v>
      </c>
      <c r="E220" s="13"/>
      <c r="F220" s="14"/>
    </row>
    <row r="221" spans="1:6" x14ac:dyDescent="0.2">
      <c r="A221" s="107" t="s">
        <v>1154</v>
      </c>
      <c r="B221" s="13" t="s">
        <v>1823</v>
      </c>
      <c r="C221" s="13" t="s">
        <v>1824</v>
      </c>
      <c r="D221" s="13" t="s">
        <v>1825</v>
      </c>
      <c r="E221" s="13"/>
      <c r="F221" s="14"/>
    </row>
    <row r="222" spans="1:6" x14ac:dyDescent="0.2">
      <c r="A222" s="107" t="s">
        <v>1154</v>
      </c>
      <c r="B222" s="13" t="s">
        <v>2078</v>
      </c>
      <c r="C222" s="13" t="s">
        <v>1905</v>
      </c>
      <c r="D222" s="13" t="s">
        <v>1903</v>
      </c>
      <c r="E222" s="13"/>
      <c r="F222" s="13"/>
    </row>
    <row r="223" spans="1:6" x14ac:dyDescent="0.2">
      <c r="A223" s="107" t="s">
        <v>1154</v>
      </c>
      <c r="B223" s="13" t="s">
        <v>2079</v>
      </c>
      <c r="C223" s="13" t="s">
        <v>1919</v>
      </c>
      <c r="D223" s="13" t="s">
        <v>2080</v>
      </c>
      <c r="E223" s="13"/>
      <c r="F223" s="13"/>
    </row>
    <row r="224" spans="1:6" x14ac:dyDescent="0.2">
      <c r="A224" s="107" t="s">
        <v>1419</v>
      </c>
      <c r="B224" s="13" t="s">
        <v>1420</v>
      </c>
      <c r="C224" s="13" t="s">
        <v>1422</v>
      </c>
      <c r="D224" s="13" t="s">
        <v>1421</v>
      </c>
      <c r="E224" s="13"/>
      <c r="F224" s="13"/>
    </row>
    <row r="225" spans="1:6" x14ac:dyDescent="0.2">
      <c r="A225" s="107" t="s">
        <v>1419</v>
      </c>
      <c r="B225" s="13" t="s">
        <v>1423</v>
      </c>
      <c r="C225" s="13" t="s">
        <v>1425</v>
      </c>
      <c r="D225" s="13" t="s">
        <v>1424</v>
      </c>
      <c r="E225" s="13"/>
      <c r="F225" s="13"/>
    </row>
    <row r="226" spans="1:6" x14ac:dyDescent="0.2">
      <c r="A226" s="107" t="s">
        <v>1419</v>
      </c>
      <c r="B226" s="13" t="s">
        <v>1426</v>
      </c>
      <c r="C226" s="13" t="s">
        <v>1428</v>
      </c>
      <c r="D226" s="13" t="s">
        <v>1427</v>
      </c>
      <c r="E226" s="13"/>
      <c r="F226" s="13"/>
    </row>
    <row r="227" spans="1:6" x14ac:dyDescent="0.2">
      <c r="A227" s="107" t="s">
        <v>1419</v>
      </c>
      <c r="B227" s="13" t="s">
        <v>1429</v>
      </c>
      <c r="C227" s="13" t="s">
        <v>1431</v>
      </c>
      <c r="D227" s="13" t="s">
        <v>1430</v>
      </c>
      <c r="E227" s="13"/>
      <c r="F227" s="13"/>
    </row>
    <row r="228" spans="1:6" x14ac:dyDescent="0.2">
      <c r="A228" s="107" t="s">
        <v>1419</v>
      </c>
      <c r="B228" s="13" t="s">
        <v>1432</v>
      </c>
      <c r="C228" s="13" t="s">
        <v>1433</v>
      </c>
      <c r="D228" s="13" t="s">
        <v>249</v>
      </c>
      <c r="E228" s="13"/>
      <c r="F228" s="13"/>
    </row>
    <row r="229" spans="1:6" x14ac:dyDescent="0.2">
      <c r="A229" s="107" t="s">
        <v>1434</v>
      </c>
      <c r="B229" s="13" t="s">
        <v>1435</v>
      </c>
      <c r="C229" s="13" t="s">
        <v>341</v>
      </c>
      <c r="D229" s="13" t="s">
        <v>242</v>
      </c>
      <c r="E229" s="13"/>
      <c r="F229" s="13"/>
    </row>
    <row r="230" spans="1:6" x14ac:dyDescent="0.2">
      <c r="A230" s="107" t="s">
        <v>1434</v>
      </c>
      <c r="B230" s="13" t="s">
        <v>1436</v>
      </c>
      <c r="C230" s="13" t="s">
        <v>245</v>
      </c>
      <c r="D230" s="13" t="s">
        <v>243</v>
      </c>
      <c r="E230" s="13"/>
      <c r="F230" s="13"/>
    </row>
    <row r="231" spans="1:6" x14ac:dyDescent="0.2">
      <c r="A231" s="107" t="s">
        <v>1437</v>
      </c>
      <c r="B231" s="13" t="s">
        <v>1438</v>
      </c>
      <c r="C231" s="13" t="s">
        <v>1440</v>
      </c>
      <c r="D231" s="13" t="s">
        <v>1439</v>
      </c>
      <c r="E231" s="13"/>
      <c r="F231" s="13"/>
    </row>
    <row r="232" spans="1:6" x14ac:dyDescent="0.2">
      <c r="A232" s="107" t="s">
        <v>1437</v>
      </c>
      <c r="B232" s="13" t="s">
        <v>1441</v>
      </c>
      <c r="C232" s="14" t="s">
        <v>1443</v>
      </c>
      <c r="D232" s="14" t="s">
        <v>1442</v>
      </c>
      <c r="E232" s="14"/>
      <c r="F232" s="13"/>
    </row>
    <row r="233" spans="1:6" x14ac:dyDescent="0.2">
      <c r="A233" s="107" t="s">
        <v>1437</v>
      </c>
      <c r="B233" s="13" t="s">
        <v>1444</v>
      </c>
      <c r="C233" s="14" t="s">
        <v>1446</v>
      </c>
      <c r="D233" s="14" t="s">
        <v>1445</v>
      </c>
      <c r="E233" s="14"/>
      <c r="F233" s="13"/>
    </row>
    <row r="234" spans="1:6" x14ac:dyDescent="0.2">
      <c r="A234" s="107" t="s">
        <v>1437</v>
      </c>
      <c r="B234" s="13" t="s">
        <v>1447</v>
      </c>
      <c r="C234" s="14" t="s">
        <v>1449</v>
      </c>
      <c r="D234" s="14" t="s">
        <v>1448</v>
      </c>
      <c r="E234" s="14"/>
      <c r="F234" s="13"/>
    </row>
    <row r="235" spans="1:6" x14ac:dyDescent="0.2">
      <c r="A235" s="107" t="s">
        <v>1450</v>
      </c>
      <c r="B235" s="13" t="s">
        <v>1451</v>
      </c>
      <c r="C235" s="14" t="s">
        <v>341</v>
      </c>
      <c r="D235" s="14" t="s">
        <v>242</v>
      </c>
      <c r="E235" s="14"/>
      <c r="F235" s="13"/>
    </row>
    <row r="236" spans="1:6" x14ac:dyDescent="0.2">
      <c r="A236" s="107" t="s">
        <v>1450</v>
      </c>
      <c r="B236" s="13" t="s">
        <v>1452</v>
      </c>
      <c r="C236" s="14" t="s">
        <v>245</v>
      </c>
      <c r="D236" s="14" t="s">
        <v>243</v>
      </c>
      <c r="E236" s="14"/>
      <c r="F236" s="13"/>
    </row>
    <row r="237" spans="1:6" x14ac:dyDescent="0.2">
      <c r="A237" s="107" t="s">
        <v>1453</v>
      </c>
      <c r="B237" s="13" t="s">
        <v>1454</v>
      </c>
      <c r="C237" s="14" t="s">
        <v>341</v>
      </c>
      <c r="D237" s="14" t="s">
        <v>242</v>
      </c>
      <c r="E237" s="14"/>
      <c r="F237" s="13"/>
    </row>
    <row r="238" spans="1:6" x14ac:dyDescent="0.2">
      <c r="A238" s="107" t="s">
        <v>1453</v>
      </c>
      <c r="B238" s="13" t="s">
        <v>1455</v>
      </c>
      <c r="C238" s="14" t="s">
        <v>245</v>
      </c>
      <c r="D238" s="14" t="s">
        <v>243</v>
      </c>
      <c r="E238" s="14"/>
      <c r="F238" s="114"/>
    </row>
    <row r="239" spans="1:6" x14ac:dyDescent="0.2">
      <c r="A239" s="107" t="s">
        <v>1456</v>
      </c>
      <c r="B239" s="13" t="s">
        <v>1457</v>
      </c>
      <c r="C239" s="14" t="s">
        <v>1459</v>
      </c>
      <c r="D239" s="14" t="s">
        <v>1458</v>
      </c>
      <c r="E239" s="14"/>
      <c r="F239" s="114"/>
    </row>
    <row r="240" spans="1:6" x14ac:dyDescent="0.2">
      <c r="A240" s="107" t="s">
        <v>1456</v>
      </c>
      <c r="B240" s="13" t="s">
        <v>1460</v>
      </c>
      <c r="C240" s="14" t="s">
        <v>1461</v>
      </c>
      <c r="D240" s="14" t="s">
        <v>1826</v>
      </c>
      <c r="E240" s="14"/>
      <c r="F240" s="114"/>
    </row>
    <row r="241" spans="1:6" x14ac:dyDescent="0.2">
      <c r="A241" s="107" t="s">
        <v>1456</v>
      </c>
      <c r="B241" s="13" t="s">
        <v>1462</v>
      </c>
      <c r="C241" s="14" t="s">
        <v>1463</v>
      </c>
      <c r="D241" s="14" t="s">
        <v>1462</v>
      </c>
      <c r="E241" s="14"/>
      <c r="F241" s="114"/>
    </row>
    <row r="242" spans="1:6" x14ac:dyDescent="0.2">
      <c r="A242" s="107" t="s">
        <v>1456</v>
      </c>
      <c r="B242" s="13" t="s">
        <v>1464</v>
      </c>
      <c r="C242" s="14" t="s">
        <v>1827</v>
      </c>
      <c r="D242" s="14" t="s">
        <v>1465</v>
      </c>
      <c r="E242" s="14"/>
      <c r="F242" s="13"/>
    </row>
    <row r="243" spans="1:6" x14ac:dyDescent="0.2">
      <c r="A243" s="107" t="s">
        <v>1456</v>
      </c>
      <c r="B243" s="13" t="s">
        <v>1466</v>
      </c>
      <c r="C243" s="14" t="s">
        <v>1468</v>
      </c>
      <c r="D243" s="14" t="s">
        <v>1467</v>
      </c>
      <c r="E243" s="14"/>
      <c r="F243" s="13"/>
    </row>
    <row r="244" spans="1:6" x14ac:dyDescent="0.2">
      <c r="A244" s="107" t="s">
        <v>1456</v>
      </c>
      <c r="B244" s="13" t="s">
        <v>1469</v>
      </c>
      <c r="C244" s="14" t="s">
        <v>1471</v>
      </c>
      <c r="D244" s="14" t="s">
        <v>1470</v>
      </c>
      <c r="E244" s="14"/>
      <c r="F244" s="13"/>
    </row>
    <row r="245" spans="1:6" x14ac:dyDescent="0.2">
      <c r="A245" s="107" t="s">
        <v>1456</v>
      </c>
      <c r="B245" s="13" t="s">
        <v>1472</v>
      </c>
      <c r="C245" s="14" t="s">
        <v>1474</v>
      </c>
      <c r="D245" s="14" t="s">
        <v>1473</v>
      </c>
      <c r="E245" s="14"/>
      <c r="F245" s="13"/>
    </row>
    <row r="246" spans="1:6" x14ac:dyDescent="0.2">
      <c r="A246" s="115" t="s">
        <v>1456</v>
      </c>
      <c r="B246" s="13" t="s">
        <v>1475</v>
      </c>
      <c r="C246" s="14" t="s">
        <v>1477</v>
      </c>
      <c r="D246" s="14" t="s">
        <v>1476</v>
      </c>
      <c r="E246" s="14"/>
      <c r="F246" s="13"/>
    </row>
    <row r="247" spans="1:6" x14ac:dyDescent="0.2">
      <c r="A247" s="115" t="s">
        <v>1540</v>
      </c>
      <c r="B247" s="13" t="s">
        <v>1541</v>
      </c>
      <c r="C247" s="14" t="s">
        <v>1543</v>
      </c>
      <c r="D247" s="14" t="s">
        <v>1542</v>
      </c>
      <c r="E247" s="14"/>
      <c r="F247" s="13"/>
    </row>
    <row r="248" spans="1:6" x14ac:dyDescent="0.2">
      <c r="A248" s="115" t="s">
        <v>1540</v>
      </c>
      <c r="B248" s="13" t="s">
        <v>1544</v>
      </c>
      <c r="C248" s="14" t="s">
        <v>1546</v>
      </c>
      <c r="D248" s="14" t="s">
        <v>1545</v>
      </c>
      <c r="E248" s="14"/>
    </row>
    <row r="249" spans="1:6" x14ac:dyDescent="0.2">
      <c r="A249" s="115" t="s">
        <v>1540</v>
      </c>
      <c r="B249" s="13" t="s">
        <v>311</v>
      </c>
      <c r="C249" s="14" t="s">
        <v>1548</v>
      </c>
      <c r="D249" s="14" t="s">
        <v>1547</v>
      </c>
      <c r="E249" s="14"/>
    </row>
    <row r="250" spans="1:6" x14ac:dyDescent="0.2">
      <c r="A250" s="115" t="s">
        <v>1540</v>
      </c>
      <c r="B250" s="13" t="s">
        <v>1549</v>
      </c>
      <c r="C250" t="s">
        <v>1551</v>
      </c>
      <c r="D250" t="s">
        <v>1550</v>
      </c>
    </row>
    <row r="251" spans="1:6" x14ac:dyDescent="0.2">
      <c r="A251" s="115" t="s">
        <v>1552</v>
      </c>
      <c r="B251" s="13" t="s">
        <v>368</v>
      </c>
      <c r="C251" t="s">
        <v>341</v>
      </c>
      <c r="D251" t="s">
        <v>242</v>
      </c>
    </row>
    <row r="252" spans="1:6" x14ac:dyDescent="0.2">
      <c r="A252" s="115" t="s">
        <v>1552</v>
      </c>
      <c r="B252" s="13" t="s">
        <v>311</v>
      </c>
      <c r="C252" t="s">
        <v>245</v>
      </c>
      <c r="D252" t="s">
        <v>243</v>
      </c>
    </row>
    <row r="253" spans="1:6" x14ac:dyDescent="0.2">
      <c r="A253" s="115" t="s">
        <v>1552</v>
      </c>
      <c r="B253" s="13" t="s">
        <v>1553</v>
      </c>
      <c r="C253" t="s">
        <v>1555</v>
      </c>
      <c r="D253" t="s">
        <v>1554</v>
      </c>
    </row>
    <row r="254" spans="1:6" x14ac:dyDescent="0.2">
      <c r="A254" s="115" t="s">
        <v>1591</v>
      </c>
      <c r="B254" s="13" t="s">
        <v>1696</v>
      </c>
      <c r="C254" t="s">
        <v>1697</v>
      </c>
      <c r="D254" t="s">
        <v>1693</v>
      </c>
    </row>
    <row r="255" spans="1:6" x14ac:dyDescent="0.2">
      <c r="A255" s="115" t="s">
        <v>1591</v>
      </c>
      <c r="B255" t="s">
        <v>1698</v>
      </c>
      <c r="C255" t="s">
        <v>1699</v>
      </c>
      <c r="D255" t="s">
        <v>1692</v>
      </c>
    </row>
    <row r="256" spans="1:6" x14ac:dyDescent="0.2">
      <c r="A256" s="115" t="s">
        <v>1591</v>
      </c>
      <c r="B256" t="s">
        <v>1595</v>
      </c>
      <c r="C256" t="s">
        <v>1828</v>
      </c>
      <c r="D256" t="s">
        <v>1589</v>
      </c>
    </row>
    <row r="257" spans="1:4" x14ac:dyDescent="0.2">
      <c r="A257" s="115" t="s">
        <v>1645</v>
      </c>
      <c r="B257" t="s">
        <v>1646</v>
      </c>
      <c r="C257" t="s">
        <v>1648</v>
      </c>
      <c r="D257" t="s">
        <v>1647</v>
      </c>
    </row>
    <row r="258" spans="1:4" x14ac:dyDescent="0.2">
      <c r="A258" s="115" t="s">
        <v>1645</v>
      </c>
      <c r="B258" t="s">
        <v>1649</v>
      </c>
      <c r="C258" t="s">
        <v>1651</v>
      </c>
      <c r="D258" t="s">
        <v>1650</v>
      </c>
    </row>
    <row r="259" spans="1:4" x14ac:dyDescent="0.2">
      <c r="A259" s="115" t="s">
        <v>1700</v>
      </c>
      <c r="B259" t="s">
        <v>1701</v>
      </c>
      <c r="C259" t="s">
        <v>1702</v>
      </c>
      <c r="D259" t="s">
        <v>1387</v>
      </c>
    </row>
    <row r="260" spans="1:4" x14ac:dyDescent="0.2">
      <c r="A260" s="115" t="s">
        <v>1700</v>
      </c>
      <c r="B260" t="s">
        <v>1703</v>
      </c>
      <c r="C260" t="s">
        <v>1829</v>
      </c>
      <c r="D260" t="s">
        <v>1704</v>
      </c>
    </row>
    <row r="261" spans="1:4" x14ac:dyDescent="0.2">
      <c r="A261" s="115" t="s">
        <v>1700</v>
      </c>
      <c r="B261" t="s">
        <v>1705</v>
      </c>
      <c r="C261" t="s">
        <v>1707</v>
      </c>
      <c r="D261" t="s">
        <v>1706</v>
      </c>
    </row>
    <row r="262" spans="1:4" x14ac:dyDescent="0.2">
      <c r="A262" s="115" t="s">
        <v>1700</v>
      </c>
      <c r="B262" t="s">
        <v>1708</v>
      </c>
      <c r="C262" t="s">
        <v>1710</v>
      </c>
      <c r="D262" t="s">
        <v>1709</v>
      </c>
    </row>
    <row r="263" spans="1:4" x14ac:dyDescent="0.2">
      <c r="A263" s="115" t="s">
        <v>1700</v>
      </c>
      <c r="B263" t="s">
        <v>1711</v>
      </c>
      <c r="C263" t="s">
        <v>1713</v>
      </c>
      <c r="D263" t="s">
        <v>1712</v>
      </c>
    </row>
    <row r="264" spans="1:4" x14ac:dyDescent="0.2">
      <c r="A264" s="115" t="s">
        <v>1700</v>
      </c>
      <c r="B264" t="s">
        <v>1595</v>
      </c>
      <c r="C264" t="s">
        <v>1714</v>
      </c>
      <c r="D264" t="s">
        <v>276</v>
      </c>
    </row>
    <row r="265" spans="1:4" x14ac:dyDescent="0.2">
      <c r="A265" s="115" t="s">
        <v>2081</v>
      </c>
      <c r="B265" t="s">
        <v>2082</v>
      </c>
      <c r="C265" t="s">
        <v>2083</v>
      </c>
      <c r="D265" t="s">
        <v>2083</v>
      </c>
    </row>
    <row r="266" spans="1:4" x14ac:dyDescent="0.2">
      <c r="A266" s="115" t="s">
        <v>2081</v>
      </c>
      <c r="B266" t="s">
        <v>2084</v>
      </c>
      <c r="C266" t="s">
        <v>2085</v>
      </c>
      <c r="D266" t="s">
        <v>2085</v>
      </c>
    </row>
    <row r="267" spans="1:4" x14ac:dyDescent="0.2">
      <c r="A267" s="115" t="s">
        <v>2081</v>
      </c>
      <c r="B267" t="s">
        <v>2086</v>
      </c>
      <c r="C267" t="s">
        <v>2087</v>
      </c>
      <c r="D267" t="s">
        <v>2087</v>
      </c>
    </row>
    <row r="268" spans="1:4" x14ac:dyDescent="0.2">
      <c r="A268" s="115" t="s">
        <v>2081</v>
      </c>
      <c r="B268" t="s">
        <v>2088</v>
      </c>
      <c r="C268" t="s">
        <v>2089</v>
      </c>
      <c r="D268" t="s">
        <v>2089</v>
      </c>
    </row>
    <row r="269" spans="1:4" x14ac:dyDescent="0.2">
      <c r="A269" s="115" t="s">
        <v>2081</v>
      </c>
      <c r="B269" t="s">
        <v>2090</v>
      </c>
      <c r="C269" t="s">
        <v>2091</v>
      </c>
      <c r="D269" t="s">
        <v>2091</v>
      </c>
    </row>
    <row r="270" spans="1:4" x14ac:dyDescent="0.2">
      <c r="A270" s="115" t="s">
        <v>2081</v>
      </c>
      <c r="B270" t="s">
        <v>2092</v>
      </c>
      <c r="C270" t="s">
        <v>2093</v>
      </c>
      <c r="D270" t="s">
        <v>2093</v>
      </c>
    </row>
    <row r="271" spans="1:4" x14ac:dyDescent="0.2">
      <c r="A271" s="115" t="s">
        <v>2081</v>
      </c>
      <c r="B271" t="s">
        <v>1595</v>
      </c>
      <c r="C271" t="s">
        <v>2094</v>
      </c>
      <c r="D271" t="s">
        <v>1589</v>
      </c>
    </row>
    <row r="272" spans="1:4" x14ac:dyDescent="0.2">
      <c r="A272" s="115" t="s">
        <v>2586</v>
      </c>
      <c r="B272" t="s">
        <v>2587</v>
      </c>
      <c r="C272" t="s">
        <v>2588</v>
      </c>
      <c r="D272" t="s">
        <v>2589</v>
      </c>
    </row>
    <row r="273" spans="1:4" x14ac:dyDescent="0.2">
      <c r="A273" s="115" t="s">
        <v>2586</v>
      </c>
      <c r="B273" t="s">
        <v>2590</v>
      </c>
      <c r="C273" t="s">
        <v>2591</v>
      </c>
      <c r="D273" t="s">
        <v>2592</v>
      </c>
    </row>
    <row r="274" spans="1:4" x14ac:dyDescent="0.2">
      <c r="A274" s="115" t="s">
        <v>2586</v>
      </c>
      <c r="B274" t="s">
        <v>2593</v>
      </c>
      <c r="C274" t="s">
        <v>2594</v>
      </c>
      <c r="D274" t="s">
        <v>2595</v>
      </c>
    </row>
    <row r="275" spans="1:4" x14ac:dyDescent="0.2">
      <c r="A275" s="115" t="s">
        <v>2586</v>
      </c>
      <c r="B275" t="s">
        <v>2596</v>
      </c>
      <c r="C275" t="s">
        <v>2597</v>
      </c>
      <c r="D275" t="s">
        <v>2598</v>
      </c>
    </row>
    <row r="276" spans="1:4" x14ac:dyDescent="0.2">
      <c r="A276" s="115" t="s">
        <v>2586</v>
      </c>
      <c r="B276" t="s">
        <v>2599</v>
      </c>
      <c r="C276" t="s">
        <v>2600</v>
      </c>
      <c r="D276" t="s">
        <v>2601</v>
      </c>
    </row>
    <row r="277" spans="1:4" x14ac:dyDescent="0.2">
      <c r="A277" s="115" t="s">
        <v>2586</v>
      </c>
      <c r="B277" t="s">
        <v>2602</v>
      </c>
      <c r="C277" t="s">
        <v>2603</v>
      </c>
      <c r="D277" t="s">
        <v>2604</v>
      </c>
    </row>
    <row r="278" spans="1:4" x14ac:dyDescent="0.2">
      <c r="A278" s="115" t="s">
        <v>2586</v>
      </c>
      <c r="B278" t="s">
        <v>2605</v>
      </c>
      <c r="C278" t="s">
        <v>2606</v>
      </c>
      <c r="D278" t="s">
        <v>2607</v>
      </c>
    </row>
    <row r="279" spans="1:4" x14ac:dyDescent="0.2">
      <c r="A279" s="115" t="s">
        <v>2586</v>
      </c>
      <c r="B279" t="s">
        <v>2608</v>
      </c>
      <c r="C279" t="s">
        <v>2609</v>
      </c>
      <c r="D279" t="s">
        <v>2610</v>
      </c>
    </row>
    <row r="280" spans="1:4" x14ac:dyDescent="0.2">
      <c r="A280" s="115" t="s">
        <v>2586</v>
      </c>
      <c r="B280" t="s">
        <v>2611</v>
      </c>
      <c r="C280" t="s">
        <v>2612</v>
      </c>
      <c r="D280" t="s">
        <v>2613</v>
      </c>
    </row>
    <row r="281" spans="1:4" x14ac:dyDescent="0.2">
      <c r="A281" s="115" t="s">
        <v>2586</v>
      </c>
      <c r="B281" t="s">
        <v>1553</v>
      </c>
      <c r="C281" t="s">
        <v>1449</v>
      </c>
      <c r="D281" t="s">
        <v>2614</v>
      </c>
    </row>
    <row r="282" spans="1:4" x14ac:dyDescent="0.2">
      <c r="A282" s="115" t="s">
        <v>2586</v>
      </c>
      <c r="B282" t="s">
        <v>1810</v>
      </c>
      <c r="C282" t="s">
        <v>2615</v>
      </c>
      <c r="D282" t="s">
        <v>2616</v>
      </c>
    </row>
    <row r="283" spans="1:4" x14ac:dyDescent="0.2">
      <c r="A283" s="115" t="s">
        <v>2586</v>
      </c>
      <c r="B283" t="s">
        <v>1595</v>
      </c>
      <c r="C283" t="s">
        <v>2617</v>
      </c>
      <c r="D283" t="s">
        <v>2618</v>
      </c>
    </row>
    <row r="284" spans="1:4" x14ac:dyDescent="0.2">
      <c r="A284" s="115" t="s">
        <v>2619</v>
      </c>
      <c r="B284" t="s">
        <v>2620</v>
      </c>
      <c r="C284" t="s">
        <v>2621</v>
      </c>
      <c r="D284" t="s">
        <v>2622</v>
      </c>
    </row>
    <row r="285" spans="1:4" x14ac:dyDescent="0.2">
      <c r="A285" s="115" t="s">
        <v>2619</v>
      </c>
      <c r="B285" t="s">
        <v>2623</v>
      </c>
      <c r="C285" t="s">
        <v>2624</v>
      </c>
      <c r="D285" t="s">
        <v>2625</v>
      </c>
    </row>
    <row r="286" spans="1:4" x14ac:dyDescent="0.2">
      <c r="A286" s="115" t="s">
        <v>2619</v>
      </c>
      <c r="B286" t="s">
        <v>2626</v>
      </c>
      <c r="C286" t="s">
        <v>2627</v>
      </c>
      <c r="D286" t="s">
        <v>2628</v>
      </c>
    </row>
    <row r="287" spans="1:4" x14ac:dyDescent="0.2">
      <c r="A287" s="115" t="s">
        <v>2619</v>
      </c>
      <c r="B287" t="s">
        <v>2629</v>
      </c>
      <c r="C287" t="s">
        <v>2630</v>
      </c>
      <c r="D287" t="s">
        <v>2631</v>
      </c>
    </row>
    <row r="288" spans="1:4" x14ac:dyDescent="0.2">
      <c r="A288" s="115" t="s">
        <v>2619</v>
      </c>
      <c r="B288" t="s">
        <v>2632</v>
      </c>
      <c r="C288" t="s">
        <v>2633</v>
      </c>
      <c r="D288" t="s">
        <v>2634</v>
      </c>
    </row>
    <row r="289" spans="1:4" x14ac:dyDescent="0.2">
      <c r="A289" s="115" t="s">
        <v>2619</v>
      </c>
      <c r="B289" t="s">
        <v>2635</v>
      </c>
      <c r="C289">
        <v>0</v>
      </c>
      <c r="D289">
        <v>0</v>
      </c>
    </row>
    <row r="290" spans="1:4" x14ac:dyDescent="0.2">
      <c r="A290" s="115" t="s">
        <v>2619</v>
      </c>
      <c r="B290" t="s">
        <v>2636</v>
      </c>
      <c r="C290" t="s">
        <v>2637</v>
      </c>
      <c r="D290" t="s">
        <v>2638</v>
      </c>
    </row>
    <row r="291" spans="1:4" x14ac:dyDescent="0.2">
      <c r="A291" s="115" t="s">
        <v>2619</v>
      </c>
      <c r="B291" t="s">
        <v>2639</v>
      </c>
      <c r="C291" t="s">
        <v>2640</v>
      </c>
      <c r="D291" t="s">
        <v>2641</v>
      </c>
    </row>
    <row r="292" spans="1:4" x14ac:dyDescent="0.2">
      <c r="A292" s="115" t="s">
        <v>2619</v>
      </c>
      <c r="B292" t="s">
        <v>2642</v>
      </c>
      <c r="C292" t="s">
        <v>2643</v>
      </c>
      <c r="D292" t="s">
        <v>2644</v>
      </c>
    </row>
    <row r="293" spans="1:4" x14ac:dyDescent="0.2">
      <c r="A293" s="115" t="s">
        <v>2619</v>
      </c>
      <c r="B293" t="s">
        <v>2645</v>
      </c>
      <c r="C293" t="s">
        <v>2646</v>
      </c>
      <c r="D293" t="s">
        <v>2647</v>
      </c>
    </row>
    <row r="294" spans="1:4" x14ac:dyDescent="0.2">
      <c r="A294" s="115" t="s">
        <v>2619</v>
      </c>
      <c r="B294" t="s">
        <v>2648</v>
      </c>
      <c r="C294" t="s">
        <v>2649</v>
      </c>
      <c r="D294" t="s">
        <v>2650</v>
      </c>
    </row>
    <row r="295" spans="1:4" x14ac:dyDescent="0.2">
      <c r="A295" s="115" t="s">
        <v>2619</v>
      </c>
      <c r="B295" t="s">
        <v>1553</v>
      </c>
      <c r="C295" t="s">
        <v>1449</v>
      </c>
      <c r="D295" t="s">
        <v>2614</v>
      </c>
    </row>
    <row r="296" spans="1:4" x14ac:dyDescent="0.2">
      <c r="A296" s="115" t="s">
        <v>2619</v>
      </c>
      <c r="B296" t="s">
        <v>1810</v>
      </c>
      <c r="C296" t="s">
        <v>1811</v>
      </c>
      <c r="D296" t="s">
        <v>2616</v>
      </c>
    </row>
    <row r="297" spans="1:4" x14ac:dyDescent="0.2">
      <c r="A297" s="115" t="s">
        <v>2651</v>
      </c>
      <c r="B297" t="s">
        <v>2652</v>
      </c>
      <c r="C297" t="s">
        <v>2563</v>
      </c>
      <c r="D297" t="s">
        <v>2653</v>
      </c>
    </row>
    <row r="298" spans="1:4" x14ac:dyDescent="0.2">
      <c r="A298" s="115" t="s">
        <v>2651</v>
      </c>
      <c r="B298" t="s">
        <v>1553</v>
      </c>
      <c r="C298" t="s">
        <v>1449</v>
      </c>
      <c r="D298" t="s">
        <v>2654</v>
      </c>
    </row>
    <row r="299" spans="1:4" x14ac:dyDescent="0.2">
      <c r="A299" s="115" t="s">
        <v>2651</v>
      </c>
      <c r="B299" t="s">
        <v>1810</v>
      </c>
      <c r="C299" t="s">
        <v>2655</v>
      </c>
      <c r="D299" t="s">
        <v>2656</v>
      </c>
    </row>
    <row r="300" spans="1:4" x14ac:dyDescent="0.2">
      <c r="A300" s="115"/>
    </row>
    <row r="301" spans="1:4" x14ac:dyDescent="0.2">
      <c r="A301" s="115"/>
    </row>
  </sheetData>
  <autoFilter ref="A1:F247" xr:uid="{00000000-0009-0000-0000-000008000000}"/>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Read Me</vt:lpstr>
      <vt:lpstr>Raw Data</vt:lpstr>
      <vt:lpstr>Data</vt:lpstr>
      <vt:lpstr>Cleaning Log</vt:lpstr>
      <vt:lpstr>City Medians</vt:lpstr>
      <vt:lpstr>Cost of MEB</vt:lpstr>
      <vt:lpstr>MEB Composition</vt:lpstr>
      <vt:lpstr>KOBO survey</vt:lpstr>
      <vt:lpstr>KOBO choices</vt:lpstr>
      <vt:lpstr>'KOBO choices'!OLE_LINK1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Microsoft Office User</cp:lastModifiedBy>
  <dcterms:created xsi:type="dcterms:W3CDTF">2017-12-11T14:32:26Z</dcterms:created>
  <dcterms:modified xsi:type="dcterms:W3CDTF">2020-06-29T15:22:31Z</dcterms:modified>
</cp:coreProperties>
</file>